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hamad\Documents\job\workアンケート\曽根分2020\"/>
    </mc:Choice>
  </mc:AlternateContent>
  <xr:revisionPtr revIDLastSave="0" documentId="13_ncr:1_{8BEE16A6-E3D8-4968-8682-D38A529BCD6D}" xr6:coauthVersionLast="45" xr6:coauthVersionMax="45" xr10:uidLastSave="{00000000-0000-0000-0000-000000000000}"/>
  <bookViews>
    <workbookView xWindow="135" yWindow="150" windowWidth="28635" windowHeight="15105" xr2:uid="{42537294-4D55-4E28-B9C8-7BB7DD4B7D4A}"/>
  </bookViews>
  <sheets>
    <sheet name="受信チップ・端末以外" sheetId="1" r:id="rId1"/>
    <sheet name="受信チップ・端末"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<sst xmlns="http://schemas.openxmlformats.org/spreadsheetml/2006/main" count="889" uniqueCount="247">
  <si>
    <t>#</t>
    <phoneticPr fontId="4"/>
  </si>
  <si>
    <t>組織名</t>
    <rPh sb="0" eb="3">
      <t>ソシキメイ</t>
    </rPh>
    <phoneticPr fontId="4"/>
  </si>
  <si>
    <t>下部組織名</t>
    <rPh sb="0" eb="2">
      <t>カブ</t>
    </rPh>
    <rPh sb="2" eb="4">
      <t>ソシキ</t>
    </rPh>
    <rPh sb="4" eb="5">
      <t>メイ</t>
    </rPh>
    <phoneticPr fontId="4"/>
  </si>
  <si>
    <t>担当者（窓口）</t>
    <rPh sb="0" eb="3">
      <t>タントウシャ</t>
    </rPh>
    <rPh sb="4" eb="6">
      <t>マドグチ</t>
    </rPh>
    <phoneticPr fontId="4"/>
  </si>
  <si>
    <t>メールアドレス</t>
    <phoneticPr fontId="4"/>
  </si>
  <si>
    <t>電話番号</t>
    <rPh sb="0" eb="2">
      <t>デンワ</t>
    </rPh>
    <rPh sb="2" eb="4">
      <t>バンゴウ</t>
    </rPh>
    <phoneticPr fontId="4"/>
  </si>
  <si>
    <t>例</t>
    <rPh sb="0" eb="1">
      <t>レイ</t>
    </rPh>
    <phoneticPr fontId="4"/>
  </si>
  <si>
    <t>SPAC</t>
    <phoneticPr fontId="4"/>
  </si>
  <si>
    <t>利用推進本部</t>
    <rPh sb="0" eb="2">
      <t>リヨウ</t>
    </rPh>
    <rPh sb="2" eb="4">
      <t>スイシン</t>
    </rPh>
    <rPh sb="4" eb="6">
      <t>ホンブ</t>
    </rPh>
    <phoneticPr fontId="4"/>
  </si>
  <si>
    <t>XXX</t>
    <phoneticPr fontId="4"/>
  </si>
  <si>
    <t>その他</t>
    <rPh sb="2" eb="3">
      <t>タ</t>
    </rPh>
    <phoneticPr fontId="4"/>
  </si>
  <si>
    <t>QZSS利用促進</t>
    <rPh sb="4" eb="6">
      <t>リヨウ</t>
    </rPh>
    <rPh sb="6" eb="8">
      <t>ソクシン</t>
    </rPh>
    <phoneticPr fontId="4"/>
  </si>
  <si>
    <t>－</t>
  </si>
  <si>
    <t>引き続き、利用を検討中のものがあれば質問４へお進みください。検討中のものが無ければ質問は以上です。ありがとうございました。</t>
    <rPh sb="0" eb="1">
      <t>ヒ</t>
    </rPh>
    <rPh sb="2" eb="3">
      <t>ツヅ</t>
    </rPh>
    <rPh sb="5" eb="7">
      <t>リヨウ</t>
    </rPh>
    <rPh sb="8" eb="11">
      <t>ケントウチュウ</t>
    </rPh>
    <rPh sb="18" eb="20">
      <t>シツモン</t>
    </rPh>
    <rPh sb="23" eb="24">
      <t>スス</t>
    </rPh>
    <rPh sb="30" eb="33">
      <t>ケントウチュウ</t>
    </rPh>
    <rPh sb="37" eb="38">
      <t>ナ</t>
    </rPh>
    <rPh sb="41" eb="43">
      <t>シツモン</t>
    </rPh>
    <rPh sb="44" eb="46">
      <t>イジョウ</t>
    </rPh>
    <phoneticPr fontId="4"/>
  </si>
  <si>
    <t>★1：分野のプルダウンメニューのリスト</t>
    <rPh sb="3" eb="5">
      <t>ブンヤ</t>
    </rPh>
    <phoneticPr fontId="4"/>
  </si>
  <si>
    <t>－</t>
    <phoneticPr fontId="4"/>
  </si>
  <si>
    <t>宇宙インフラ</t>
    <phoneticPr fontId="4"/>
  </si>
  <si>
    <t>道路・交通</t>
    <rPh sb="0" eb="2">
      <t>ドウロ</t>
    </rPh>
    <rPh sb="3" eb="5">
      <t>コウツウ</t>
    </rPh>
    <phoneticPr fontId="4"/>
  </si>
  <si>
    <t>航空</t>
    <rPh sb="0" eb="2">
      <t>コウクウ</t>
    </rPh>
    <phoneticPr fontId="4"/>
  </si>
  <si>
    <t>船舶</t>
    <rPh sb="0" eb="2">
      <t>センパク</t>
    </rPh>
    <phoneticPr fontId="4"/>
  </si>
  <si>
    <t>鉄道</t>
    <rPh sb="0" eb="2">
      <t>テツドウ</t>
    </rPh>
    <phoneticPr fontId="4"/>
  </si>
  <si>
    <t>LBS</t>
    <phoneticPr fontId="4"/>
  </si>
  <si>
    <t>セキュリティ</t>
    <phoneticPr fontId="4"/>
  </si>
  <si>
    <t>農業</t>
    <rPh sb="0" eb="2">
      <t>ノウギョウ</t>
    </rPh>
    <phoneticPr fontId="4"/>
  </si>
  <si>
    <t>土木・建設</t>
    <rPh sb="0" eb="2">
      <t>ドボク</t>
    </rPh>
    <rPh sb="3" eb="5">
      <t>ケンセツ</t>
    </rPh>
    <phoneticPr fontId="4"/>
  </si>
  <si>
    <t>測量</t>
    <rPh sb="0" eb="2">
      <t>ソクリョウ</t>
    </rPh>
    <phoneticPr fontId="4"/>
  </si>
  <si>
    <t>地図</t>
    <rPh sb="0" eb="2">
      <t>チズ</t>
    </rPh>
    <phoneticPr fontId="4"/>
  </si>
  <si>
    <t>防災・減災</t>
    <rPh sb="0" eb="2">
      <t>ボウサイ</t>
    </rPh>
    <rPh sb="3" eb="5">
      <t>ゲンサイ</t>
    </rPh>
    <phoneticPr fontId="4"/>
  </si>
  <si>
    <t>時刻利用</t>
    <rPh sb="0" eb="2">
      <t>ジコク</t>
    </rPh>
    <rPh sb="2" eb="4">
      <t>リヨウ</t>
    </rPh>
    <phoneticPr fontId="4"/>
  </si>
  <si>
    <t>受信チップ・端末</t>
    <rPh sb="0" eb="2">
      <t>ジュシン</t>
    </rPh>
    <rPh sb="6" eb="8">
      <t>タンマツ</t>
    </rPh>
    <phoneticPr fontId="4"/>
  </si>
  <si>
    <t>ゲーム</t>
    <phoneticPr fontId="4"/>
  </si>
  <si>
    <t>旅行</t>
    <phoneticPr fontId="4"/>
  </si>
  <si>
    <t>飲食業</t>
    <rPh sb="0" eb="3">
      <t>インショクギョウ</t>
    </rPh>
    <phoneticPr fontId="4"/>
  </si>
  <si>
    <t>保険</t>
    <rPh sb="0" eb="2">
      <t>ホケン</t>
    </rPh>
    <phoneticPr fontId="4"/>
  </si>
  <si>
    <t>金融・投資</t>
    <rPh sb="3" eb="5">
      <t>トウシ</t>
    </rPh>
    <phoneticPr fontId="4"/>
  </si>
  <si>
    <t>コンサルタント</t>
    <phoneticPr fontId="4"/>
  </si>
  <si>
    <t>対象地域★2</t>
    <rPh sb="0" eb="2">
      <t>タイショウ</t>
    </rPh>
    <rPh sb="2" eb="4">
      <t>チイキ</t>
    </rPh>
    <phoneticPr fontId="4"/>
  </si>
  <si>
    <t>事業化時期</t>
    <rPh sb="0" eb="2">
      <t>ジギョウ</t>
    </rPh>
    <rPh sb="2" eb="3">
      <t>カ</t>
    </rPh>
    <rPh sb="3" eb="5">
      <t>ジキ</t>
    </rPh>
    <phoneticPr fontId="4"/>
  </si>
  <si>
    <t>国内外</t>
  </si>
  <si>
    <t>作業機材管理</t>
    <phoneticPr fontId="4"/>
  </si>
  <si>
    <t>GNSS関連の事業内容
※差し障りの無い範囲で記載ください。</t>
    <rPh sb="4" eb="6">
      <t>カンレン</t>
    </rPh>
    <rPh sb="7" eb="9">
      <t>ジギョウ</t>
    </rPh>
    <rPh sb="9" eb="11">
      <t>ナイヨウ</t>
    </rPh>
    <rPh sb="13" eb="14">
      <t>サ</t>
    </rPh>
    <rPh sb="15" eb="16">
      <t>サワ</t>
    </rPh>
    <rPh sb="18" eb="19">
      <t>ナ</t>
    </rPh>
    <rPh sb="20" eb="22">
      <t>ハンイ</t>
    </rPh>
    <rPh sb="23" eb="25">
      <t>キサイ</t>
    </rPh>
    <phoneticPr fontId="4"/>
  </si>
  <si>
    <t>★2：対象地域のプルダウンメニューのリスト</t>
    <rPh sb="3" eb="5">
      <t>タイショウ</t>
    </rPh>
    <rPh sb="5" eb="7">
      <t>チイキ</t>
    </rPh>
    <phoneticPr fontId="4"/>
  </si>
  <si>
    <t>国内</t>
    <rPh sb="0" eb="2">
      <t>コクナイ</t>
    </rPh>
    <phoneticPr fontId="4"/>
  </si>
  <si>
    <t>国外</t>
    <rPh sb="0" eb="2">
      <t>コクガイ</t>
    </rPh>
    <phoneticPr fontId="4"/>
  </si>
  <si>
    <t>国内外</t>
    <rPh sb="0" eb="3">
      <t>コクナイガイ</t>
    </rPh>
    <phoneticPr fontId="4"/>
  </si>
  <si>
    <t>★4：GNSS（Global Navigation Satellite System）</t>
    <phoneticPr fontId="4"/>
  </si>
  <si>
    <t>みちびき</t>
    <phoneticPr fontId="4"/>
  </si>
  <si>
    <t>：日本の衛星測位システム</t>
    <phoneticPr fontId="2"/>
  </si>
  <si>
    <t>GPS</t>
    <phoneticPr fontId="4"/>
  </si>
  <si>
    <t>：米国の衛星測位システム</t>
    <phoneticPr fontId="2"/>
  </si>
  <si>
    <t>GLONASS</t>
    <phoneticPr fontId="4"/>
  </si>
  <si>
    <t>：ロシアの衛星測位システム</t>
    <phoneticPr fontId="2"/>
  </si>
  <si>
    <t>Galileo</t>
    <phoneticPr fontId="4"/>
  </si>
  <si>
    <t>：欧州の衛星測位システム</t>
    <phoneticPr fontId="2"/>
  </si>
  <si>
    <t>BeiDou</t>
    <phoneticPr fontId="4"/>
  </si>
  <si>
    <t>：中国の衛星測位システム</t>
    <phoneticPr fontId="2"/>
  </si>
  <si>
    <t>NAVIC</t>
    <phoneticPr fontId="4"/>
  </si>
  <si>
    <t>：インドの衛星測位システム</t>
    <phoneticPr fontId="2"/>
  </si>
  <si>
    <t>－</t>
    <phoneticPr fontId="2"/>
  </si>
  <si>
    <t>○</t>
  </si>
  <si>
    <t>測位信号を利用する対象GNSS★4
（〇：必須、　－：必須ではない）</t>
    <rPh sb="0" eb="2">
      <t>ソクイ</t>
    </rPh>
    <rPh sb="2" eb="4">
      <t>シンゴウ</t>
    </rPh>
    <rPh sb="5" eb="7">
      <t>リヨウ</t>
    </rPh>
    <rPh sb="9" eb="11">
      <t>タイショウ</t>
    </rPh>
    <rPh sb="21" eb="23">
      <t>ヒッス</t>
    </rPh>
    <rPh sb="27" eb="29">
      <t>ヒッス</t>
    </rPh>
    <phoneticPr fontId="4"/>
  </si>
  <si>
    <t>システム・装置の業界として想定規模（年間必要台数）</t>
    <rPh sb="5" eb="7">
      <t>ソウチ</t>
    </rPh>
    <rPh sb="8" eb="10">
      <t>ギョウカイ</t>
    </rPh>
    <rPh sb="13" eb="15">
      <t>ソウテイ</t>
    </rPh>
    <rPh sb="15" eb="17">
      <t>キボ</t>
    </rPh>
    <rPh sb="18" eb="20">
      <t>ネンカン</t>
    </rPh>
    <rPh sb="20" eb="22">
      <t>ヒツヨウ</t>
    </rPh>
    <rPh sb="22" eb="24">
      <t>ダイスウ</t>
    </rPh>
    <phoneticPr fontId="2"/>
  </si>
  <si>
    <t>5㎝以下</t>
    <rPh sb="2" eb="4">
      <t>イカ</t>
    </rPh>
    <phoneticPr fontId="2"/>
  </si>
  <si>
    <t>5㎝~10㎝</t>
    <phoneticPr fontId="2"/>
  </si>
  <si>
    <t>10㎝~30㎝</t>
    <phoneticPr fontId="2"/>
  </si>
  <si>
    <t>30㎝~1m</t>
    <phoneticPr fontId="2"/>
  </si>
  <si>
    <t>1m以上</t>
    <rPh sb="2" eb="4">
      <t>イジョウ</t>
    </rPh>
    <phoneticPr fontId="2"/>
  </si>
  <si>
    <t>5千円以下</t>
    <rPh sb="1" eb="2">
      <t>セン</t>
    </rPh>
    <rPh sb="2" eb="3">
      <t>エン</t>
    </rPh>
    <rPh sb="3" eb="5">
      <t>イカ</t>
    </rPh>
    <phoneticPr fontId="2"/>
  </si>
  <si>
    <t>5千~1万円</t>
    <rPh sb="1" eb="2">
      <t>セン</t>
    </rPh>
    <rPh sb="4" eb="5">
      <t>マン</t>
    </rPh>
    <rPh sb="5" eb="6">
      <t>エン</t>
    </rPh>
    <phoneticPr fontId="2"/>
  </si>
  <si>
    <t>1万~5万円</t>
    <rPh sb="1" eb="2">
      <t>マン</t>
    </rPh>
    <rPh sb="4" eb="5">
      <t>マン</t>
    </rPh>
    <rPh sb="5" eb="6">
      <t>エン</t>
    </rPh>
    <phoneticPr fontId="2"/>
  </si>
  <si>
    <t>5万～10万円</t>
    <rPh sb="5" eb="6">
      <t>マン</t>
    </rPh>
    <rPh sb="6" eb="7">
      <t>エン</t>
    </rPh>
    <phoneticPr fontId="2"/>
  </si>
  <si>
    <t>10万～20万円</t>
    <rPh sb="2" eb="3">
      <t>マン</t>
    </rPh>
    <rPh sb="6" eb="7">
      <t>マン</t>
    </rPh>
    <rPh sb="7" eb="8">
      <t>エン</t>
    </rPh>
    <phoneticPr fontId="2"/>
  </si>
  <si>
    <t>20万～50万円</t>
    <rPh sb="2" eb="3">
      <t>マン</t>
    </rPh>
    <rPh sb="6" eb="7">
      <t>マン</t>
    </rPh>
    <rPh sb="7" eb="8">
      <t>エン</t>
    </rPh>
    <phoneticPr fontId="2"/>
  </si>
  <si>
    <t>50万～100万円</t>
    <rPh sb="2" eb="3">
      <t>マン</t>
    </rPh>
    <rPh sb="7" eb="8">
      <t>マン</t>
    </rPh>
    <rPh sb="8" eb="9">
      <t>エン</t>
    </rPh>
    <phoneticPr fontId="2"/>
  </si>
  <si>
    <t>屋内測位</t>
    <rPh sb="0" eb="2">
      <t>オクナイ</t>
    </rPh>
    <rPh sb="2" eb="4">
      <t>ソクイ</t>
    </rPh>
    <phoneticPr fontId="4"/>
  </si>
  <si>
    <t>INS</t>
    <phoneticPr fontId="4"/>
  </si>
  <si>
    <t>LiDAR</t>
    <phoneticPr fontId="2"/>
  </si>
  <si>
    <t>SLAM</t>
    <phoneticPr fontId="2"/>
  </si>
  <si>
    <t>INS：慣性航法装置（Inertial Navigation System）</t>
    <rPh sb="4" eb="6">
      <t>カンセイ</t>
    </rPh>
    <rPh sb="6" eb="8">
      <t>コウホウ</t>
    </rPh>
    <rPh sb="8" eb="10">
      <t>ソウチ</t>
    </rPh>
    <phoneticPr fontId="4"/>
  </si>
  <si>
    <t>LiDAR：光検出測距（Light Detection and Ranging）</t>
    <rPh sb="6" eb="7">
      <t>ヒカリ</t>
    </rPh>
    <rPh sb="7" eb="9">
      <t>ケンシュツ</t>
    </rPh>
    <rPh sb="9" eb="11">
      <t>ソッキョ</t>
    </rPh>
    <phoneticPr fontId="2"/>
  </si>
  <si>
    <t>SLAM：自己位置推定と環境地図作成（Simultaneous Localization and Mapping）</t>
    <phoneticPr fontId="2"/>
  </si>
  <si>
    <t>磁気センサ</t>
    <rPh sb="0" eb="2">
      <t>ジキ</t>
    </rPh>
    <phoneticPr fontId="2"/>
  </si>
  <si>
    <t>組織属性　　※内容を確認させて頂く場合がありますので組織名、担当者（窓口）を明記ください。
★１　分野は一番近いものを一つ選択してください。</t>
    <rPh sb="0" eb="2">
      <t>ソシキ</t>
    </rPh>
    <rPh sb="2" eb="4">
      <t>ゾクセイ</t>
    </rPh>
    <rPh sb="7" eb="9">
      <t>ナイヨウ</t>
    </rPh>
    <rPh sb="10" eb="12">
      <t>カクニン</t>
    </rPh>
    <rPh sb="15" eb="16">
      <t>イタダ</t>
    </rPh>
    <rPh sb="17" eb="19">
      <t>バアイ</t>
    </rPh>
    <rPh sb="26" eb="29">
      <t>ソシキメイ</t>
    </rPh>
    <rPh sb="30" eb="33">
      <t>タントウシャ</t>
    </rPh>
    <rPh sb="34" eb="36">
      <t>マドグチ</t>
    </rPh>
    <rPh sb="38" eb="40">
      <t>メイキ</t>
    </rPh>
    <rPh sb="49" eb="51">
      <t>ブンヤ</t>
    </rPh>
    <rPh sb="52" eb="54">
      <t>イチバン</t>
    </rPh>
    <rPh sb="54" eb="55">
      <t>チカ</t>
    </rPh>
    <rPh sb="59" eb="60">
      <t>ヒト</t>
    </rPh>
    <rPh sb="61" eb="63">
      <t>センタク</t>
    </rPh>
    <phoneticPr fontId="4"/>
  </si>
  <si>
    <t>その他の改善要望</t>
    <rPh sb="2" eb="3">
      <t>タ</t>
    </rPh>
    <rPh sb="4" eb="6">
      <t>カイゼン</t>
    </rPh>
    <rPh sb="6" eb="8">
      <t>ヨウボウ</t>
    </rPh>
    <phoneticPr fontId="2"/>
  </si>
  <si>
    <t>信頼性</t>
    <rPh sb="0" eb="3">
      <t>シンライセイ</t>
    </rPh>
    <phoneticPr fontId="2"/>
  </si>
  <si>
    <t>その他</t>
    <rPh sb="2" eb="3">
      <t>タ</t>
    </rPh>
    <phoneticPr fontId="2"/>
  </si>
  <si>
    <t>自由意見、他</t>
    <phoneticPr fontId="2"/>
  </si>
  <si>
    <t>寸法・重量</t>
    <rPh sb="0" eb="2">
      <t>スンポウ</t>
    </rPh>
    <rPh sb="3" eb="5">
      <t>ジュウリョウ</t>
    </rPh>
    <phoneticPr fontId="2"/>
  </si>
  <si>
    <t>名刺サイズ
300g以下</t>
    <rPh sb="0" eb="2">
      <t>メイシ</t>
    </rPh>
    <rPh sb="10" eb="12">
      <t>イカ</t>
    </rPh>
    <phoneticPr fontId="2"/>
  </si>
  <si>
    <t>No</t>
    <phoneticPr fontId="4"/>
  </si>
  <si>
    <t>今後インフラや受信機メーカに期待する新しいサービス</t>
    <phoneticPr fontId="2"/>
  </si>
  <si>
    <t>質問は以上です。ありがとうございました。</t>
    <phoneticPr fontId="4"/>
  </si>
  <si>
    <t>【質問５】「みちびきや他のGNSSを事業に利用することは現段階では考えていません。」と答えられた方は、次の表に記入してください。</t>
    <rPh sb="1" eb="3">
      <t>シツモン</t>
    </rPh>
    <rPh sb="43" eb="44">
      <t>コタ</t>
    </rPh>
    <rPh sb="48" eb="49">
      <t>カタ</t>
    </rPh>
    <rPh sb="51" eb="52">
      <t>ツギ</t>
    </rPh>
    <rPh sb="53" eb="54">
      <t>ヒョウ</t>
    </rPh>
    <rPh sb="55" eb="57">
      <t>キニュウ</t>
    </rPh>
    <phoneticPr fontId="4"/>
  </si>
  <si>
    <t>組織属性
※内容を確認させて頂く場合がありますので組織名、担当者（窓口）を明記ください。
また、分野は一番近いものを一つ選択してください。</t>
    <rPh sb="0" eb="2">
      <t>ソシキ</t>
    </rPh>
    <rPh sb="2" eb="4">
      <t>ゾクセイ</t>
    </rPh>
    <rPh sb="6" eb="8">
      <t>ナイヨウ</t>
    </rPh>
    <rPh sb="9" eb="11">
      <t>カクニン</t>
    </rPh>
    <rPh sb="14" eb="15">
      <t>イタダ</t>
    </rPh>
    <rPh sb="16" eb="18">
      <t>バアイ</t>
    </rPh>
    <rPh sb="25" eb="28">
      <t>ソシキメイ</t>
    </rPh>
    <rPh sb="29" eb="32">
      <t>タントウシャ</t>
    </rPh>
    <rPh sb="33" eb="35">
      <t>マドグチ</t>
    </rPh>
    <rPh sb="37" eb="39">
      <t>メイキ</t>
    </rPh>
    <rPh sb="48" eb="50">
      <t>ブンヤ</t>
    </rPh>
    <rPh sb="51" eb="53">
      <t>イチバン</t>
    </rPh>
    <rPh sb="53" eb="54">
      <t>チカ</t>
    </rPh>
    <rPh sb="58" eb="59">
      <t>ヒト</t>
    </rPh>
    <rPh sb="60" eb="62">
      <t>センタク</t>
    </rPh>
    <phoneticPr fontId="4"/>
  </si>
  <si>
    <t>連携することによりみちびきを利用するかもしれない可能性のある分野・団体・企業を記載ください。</t>
    <rPh sb="14" eb="16">
      <t>リヨウ</t>
    </rPh>
    <rPh sb="24" eb="27">
      <t>カノウセイ</t>
    </rPh>
    <rPh sb="39" eb="41">
      <t>キサイ</t>
    </rPh>
    <phoneticPr fontId="4"/>
  </si>
  <si>
    <t>自由意見、他</t>
    <rPh sb="0" eb="2">
      <t>ジユウ</t>
    </rPh>
    <rPh sb="2" eb="4">
      <t>イケン</t>
    </rPh>
    <rPh sb="5" eb="6">
      <t>ホカ</t>
    </rPh>
    <phoneticPr fontId="4"/>
  </si>
  <si>
    <t>その他の内容を記載</t>
    <rPh sb="2" eb="3">
      <t>タ</t>
    </rPh>
    <rPh sb="4" eb="6">
      <t>ナイヨウ</t>
    </rPh>
    <rPh sb="7" eb="9">
      <t>キサイ</t>
    </rPh>
    <phoneticPr fontId="4"/>
  </si>
  <si>
    <t>分野★1
（その他の場合右欄へ記載）</t>
    <rPh sb="0" eb="2">
      <t>ブンヤ</t>
    </rPh>
    <phoneticPr fontId="4"/>
  </si>
  <si>
    <t>理由★3
※みちびきやGNSSを利用しない理由を記載ください。</t>
    <rPh sb="0" eb="2">
      <t>リユウ</t>
    </rPh>
    <rPh sb="16" eb="18">
      <t>リヨウ</t>
    </rPh>
    <rPh sb="21" eb="23">
      <t>リユウ</t>
    </rPh>
    <rPh sb="24" eb="26">
      <t>キサイ</t>
    </rPh>
    <phoneticPr fontId="4"/>
  </si>
  <si>
    <t>★3：理由のプルダウンメニューのリスト</t>
    <rPh sb="3" eb="5">
      <t>リユウ</t>
    </rPh>
    <phoneticPr fontId="4"/>
  </si>
  <si>
    <t>サービス内容を知らない</t>
    <rPh sb="4" eb="6">
      <t>ナイヨウ</t>
    </rPh>
    <rPh sb="7" eb="8">
      <t>シ</t>
    </rPh>
    <phoneticPr fontId="4"/>
  </si>
  <si>
    <t>どのように利用するのかわからない</t>
    <rPh sb="5" eb="7">
      <t>リヨウ</t>
    </rPh>
    <phoneticPr fontId="4"/>
  </si>
  <si>
    <t>現状、業務に関係するものが無い</t>
    <rPh sb="0" eb="2">
      <t>ゲンジョウ</t>
    </rPh>
    <rPh sb="3" eb="5">
      <t>ギョウム</t>
    </rPh>
    <rPh sb="6" eb="8">
      <t>カンケイ</t>
    </rPh>
    <rPh sb="13" eb="14">
      <t>ナ</t>
    </rPh>
    <phoneticPr fontId="4"/>
  </si>
  <si>
    <t>単独測位</t>
    <rPh sb="0" eb="2">
      <t>タンドク</t>
    </rPh>
    <rPh sb="2" eb="4">
      <t>ソクイ</t>
    </rPh>
    <phoneticPr fontId="2"/>
  </si>
  <si>
    <t>RTK-GNSS</t>
    <phoneticPr fontId="2"/>
  </si>
  <si>
    <t>SBAS</t>
    <phoneticPr fontId="2"/>
  </si>
  <si>
    <t>CLAS</t>
    <phoneticPr fontId="2"/>
  </si>
  <si>
    <t>SLAS</t>
    <phoneticPr fontId="2"/>
  </si>
  <si>
    <t>MADOCA</t>
    <phoneticPr fontId="2"/>
  </si>
  <si>
    <t>：みちびきのセンチメータ級補強サービス（Centi-meter Level Augmentation Service）を利用</t>
    <rPh sb="60" eb="62">
      <t>リヨウ</t>
    </rPh>
    <phoneticPr fontId="2"/>
  </si>
  <si>
    <t>：みちびきのサブメータ級補強サービス（Sub-meter Level Augmentation Signals）を利用</t>
    <rPh sb="57" eb="59">
      <t>リヨウ</t>
    </rPh>
    <phoneticPr fontId="2"/>
  </si>
  <si>
    <t>：GNSSの測位信号のみを利用</t>
    <rPh sb="6" eb="8">
      <t>ソクイ</t>
    </rPh>
    <rPh sb="8" eb="10">
      <t>シンゴウ</t>
    </rPh>
    <rPh sb="13" eb="15">
      <t>リヨウ</t>
    </rPh>
    <phoneticPr fontId="2"/>
  </si>
  <si>
    <t>：センチメータ級測位補強サービス（Message And Database Oriented Control Architecture）を利用</t>
    <rPh sb="69" eb="71">
      <t>リヨウ</t>
    </rPh>
    <phoneticPr fontId="2"/>
  </si>
  <si>
    <t>：静止衛星の補正信号を用いた測位補強サービス（Satellite-Based Augmentation System）を利用</t>
    <rPh sb="60" eb="62">
      <t>リヨウ</t>
    </rPh>
    <phoneticPr fontId="2"/>
  </si>
  <si>
    <t>：RTK（Real Time Kinematic GNSS）補強情報を利用</t>
    <rPh sb="30" eb="32">
      <t>ホキョウ</t>
    </rPh>
    <rPh sb="32" eb="34">
      <t>ジョウホウ</t>
    </rPh>
    <rPh sb="35" eb="37">
      <t>リヨウ</t>
    </rPh>
    <phoneticPr fontId="2"/>
  </si>
  <si>
    <t>災危通報</t>
    <phoneticPr fontId="2"/>
  </si>
  <si>
    <t>：災害・危機管理通報サービスを利用</t>
    <rPh sb="15" eb="17">
      <t>リヨウ</t>
    </rPh>
    <phoneticPr fontId="2"/>
  </si>
  <si>
    <t>安否確認</t>
    <phoneticPr fontId="2"/>
  </si>
  <si>
    <t>：衛星安否確認サービスを利用</t>
    <rPh sb="12" eb="14">
      <t>リヨウ</t>
    </rPh>
    <phoneticPr fontId="2"/>
  </si>
  <si>
    <t>高精度時刻</t>
    <phoneticPr fontId="2"/>
  </si>
  <si>
    <t>：みちびき搭載原子時計情報のサービス</t>
    <phoneticPr fontId="2"/>
  </si>
  <si>
    <t>衛星測位全般の教育が欲しい</t>
    <rPh sb="0" eb="2">
      <t>エイセイ</t>
    </rPh>
    <rPh sb="2" eb="4">
      <t>ソクイ</t>
    </rPh>
    <rPh sb="4" eb="6">
      <t>ゼンパン</t>
    </rPh>
    <rPh sb="7" eb="9">
      <t>キョウイク</t>
    </rPh>
    <rPh sb="10" eb="11">
      <t>ホ</t>
    </rPh>
    <phoneticPr fontId="4"/>
  </si>
  <si>
    <t>みちびきサービスの内容をよく知りたい</t>
    <rPh sb="9" eb="11">
      <t>ナイヨウ</t>
    </rPh>
    <rPh sb="14" eb="15">
      <t>シ</t>
    </rPh>
    <phoneticPr fontId="4"/>
  </si>
  <si>
    <t>受信が簡単か体験したい</t>
    <rPh sb="0" eb="2">
      <t>ジュシン</t>
    </rPh>
    <rPh sb="3" eb="5">
      <t>カンタン</t>
    </rPh>
    <rPh sb="6" eb="8">
      <t>タイケン</t>
    </rPh>
    <phoneticPr fontId="4"/>
  </si>
  <si>
    <t>理由</t>
    <rPh sb="0" eb="2">
      <t>リユウ</t>
    </rPh>
    <phoneticPr fontId="2"/>
  </si>
  <si>
    <t>サービス</t>
    <phoneticPr fontId="2"/>
  </si>
  <si>
    <t>＜以下参考＞</t>
    <rPh sb="1" eb="3">
      <t>イカ</t>
    </rPh>
    <rPh sb="3" eb="5">
      <t>サンコウ</t>
    </rPh>
    <phoneticPr fontId="4"/>
  </si>
  <si>
    <t>XXX@***</t>
    <phoneticPr fontId="4"/>
  </si>
  <si>
    <t>受信機</t>
    <rPh sb="0" eb="3">
      <t>ジュシンキ</t>
    </rPh>
    <phoneticPr fontId="4"/>
  </si>
  <si>
    <t>受信モジュール</t>
    <rPh sb="0" eb="2">
      <t>ジュシン</t>
    </rPh>
    <phoneticPr fontId="4"/>
  </si>
  <si>
    <t>2千～5千円</t>
    <rPh sb="1" eb="2">
      <t>セン</t>
    </rPh>
    <rPh sb="4" eb="5">
      <t>セン</t>
    </rPh>
    <rPh sb="5" eb="6">
      <t>エン</t>
    </rPh>
    <phoneticPr fontId="2"/>
  </si>
  <si>
    <t>2千円以下</t>
    <rPh sb="1" eb="2">
      <t>セン</t>
    </rPh>
    <rPh sb="2" eb="3">
      <t>エン</t>
    </rPh>
    <rPh sb="3" eb="5">
      <t>イカ</t>
    </rPh>
    <phoneticPr fontId="2"/>
  </si>
  <si>
    <t>耐環境性</t>
    <rPh sb="0" eb="1">
      <t>タイ</t>
    </rPh>
    <rPh sb="1" eb="3">
      <t>カンキョウ</t>
    </rPh>
    <rPh sb="3" eb="4">
      <t>セイ</t>
    </rPh>
    <phoneticPr fontId="2"/>
  </si>
  <si>
    <t>車載環境</t>
    <rPh sb="0" eb="2">
      <t>シャサイ</t>
    </rPh>
    <rPh sb="2" eb="4">
      <t>カンキョウ</t>
    </rPh>
    <phoneticPr fontId="2"/>
  </si>
  <si>
    <t>マルチパス対策</t>
    <rPh sb="5" eb="7">
      <t>タイサク</t>
    </rPh>
    <phoneticPr fontId="2"/>
  </si>
  <si>
    <t>INS連結によるミスFIX除去</t>
    <rPh sb="3" eb="5">
      <t>レンケツ</t>
    </rPh>
    <rPh sb="13" eb="15">
      <t>ジョキョ</t>
    </rPh>
    <phoneticPr fontId="2"/>
  </si>
  <si>
    <t>今後インフラに期待する新しいサービス</t>
    <phoneticPr fontId="2"/>
  </si>
  <si>
    <t>ユーザに期待する利用方法</t>
    <rPh sb="4" eb="6">
      <t>キタイ</t>
    </rPh>
    <rPh sb="8" eb="10">
      <t>リヨウ</t>
    </rPh>
    <rPh sb="10" eb="12">
      <t>ホウホウ</t>
    </rPh>
    <phoneticPr fontId="2"/>
  </si>
  <si>
    <t>補強情報の確からしさの情報の提供</t>
    <rPh sb="0" eb="2">
      <t>ホキョウ</t>
    </rPh>
    <rPh sb="2" eb="4">
      <t>ジョウホウ</t>
    </rPh>
    <rPh sb="5" eb="6">
      <t>タシ</t>
    </rPh>
    <rPh sb="11" eb="13">
      <t>ジョウホウ</t>
    </rPh>
    <rPh sb="14" eb="16">
      <t>テイキョウ</t>
    </rPh>
    <phoneticPr fontId="2"/>
  </si>
  <si>
    <t>パラメータ変更によるマルチサービス利用</t>
    <rPh sb="5" eb="7">
      <t>ヘンコウ</t>
    </rPh>
    <rPh sb="17" eb="19">
      <t>リヨウ</t>
    </rPh>
    <phoneticPr fontId="2"/>
  </si>
  <si>
    <t>安定性</t>
    <rPh sb="0" eb="3">
      <t>アンテイセイ</t>
    </rPh>
    <phoneticPr fontId="2"/>
  </si>
  <si>
    <t>国内</t>
  </si>
  <si>
    <t>○</t>
    <phoneticPr fontId="4"/>
  </si>
  <si>
    <t>RTK-GNSS</t>
    <phoneticPr fontId="4"/>
  </si>
  <si>
    <t>5㎝~10㎝</t>
    <phoneticPr fontId="4"/>
  </si>
  <si>
    <t>20万～50万円</t>
    <rPh sb="2" eb="3">
      <t>マン</t>
    </rPh>
    <rPh sb="6" eb="7">
      <t>マン</t>
    </rPh>
    <rPh sb="7" eb="8">
      <t>エン</t>
    </rPh>
    <phoneticPr fontId="4"/>
  </si>
  <si>
    <t>磁気センサ</t>
    <rPh sb="0" eb="2">
      <t>ジキ</t>
    </rPh>
    <phoneticPr fontId="4"/>
  </si>
  <si>
    <t>CLAS</t>
    <phoneticPr fontId="4"/>
  </si>
  <si>
    <t>5千~1万円</t>
    <rPh sb="1" eb="2">
      <t>セン</t>
    </rPh>
    <rPh sb="4" eb="5">
      <t>マン</t>
    </rPh>
    <rPh sb="5" eb="6">
      <t>エン</t>
    </rPh>
    <phoneticPr fontId="4"/>
  </si>
  <si>
    <t>名刺サイズ
300g以下</t>
    <rPh sb="0" eb="2">
      <t>メイシ</t>
    </rPh>
    <rPh sb="10" eb="12">
      <t>イカ</t>
    </rPh>
    <phoneticPr fontId="4"/>
  </si>
  <si>
    <t>オープンスカイでは必ずFIX解が出力</t>
    <rPh sb="9" eb="10">
      <t>カナラ</t>
    </rPh>
    <rPh sb="14" eb="15">
      <t>カイ</t>
    </rPh>
    <rPh sb="16" eb="18">
      <t>シュツリョク</t>
    </rPh>
    <phoneticPr fontId="4"/>
  </si>
  <si>
    <t>測位結果の保証が欲しい</t>
    <rPh sb="0" eb="2">
      <t>ソクイ</t>
    </rPh>
    <rPh sb="2" eb="4">
      <t>ケッカ</t>
    </rPh>
    <rPh sb="5" eb="7">
      <t>ホショウ</t>
    </rPh>
    <rPh sb="8" eb="9">
      <t>ホ</t>
    </rPh>
    <phoneticPr fontId="4"/>
  </si>
  <si>
    <t>リアルタイムでの配信情報の確認の仕組みが欲しい</t>
    <rPh sb="8" eb="10">
      <t>ハイシン</t>
    </rPh>
    <rPh sb="10" eb="12">
      <t>ジョウホウ</t>
    </rPh>
    <rPh sb="13" eb="15">
      <t>カクニン</t>
    </rPh>
    <rPh sb="16" eb="18">
      <t>シク</t>
    </rPh>
    <rPh sb="20" eb="21">
      <t>ホ</t>
    </rPh>
    <phoneticPr fontId="4"/>
  </si>
  <si>
    <t>測位結果の保証
センサとの融合による屋内測位までのシームレス結合</t>
    <rPh sb="0" eb="2">
      <t>ソクイ</t>
    </rPh>
    <rPh sb="2" eb="4">
      <t>ケッカ</t>
    </rPh>
    <rPh sb="5" eb="7">
      <t>ホショウ</t>
    </rPh>
    <rPh sb="13" eb="15">
      <t>ユウゴウ</t>
    </rPh>
    <rPh sb="18" eb="20">
      <t>オクナイ</t>
    </rPh>
    <rPh sb="20" eb="22">
      <t>ソクイ</t>
    </rPh>
    <rPh sb="30" eb="32">
      <t>ケツゴウ</t>
    </rPh>
    <phoneticPr fontId="4"/>
  </si>
  <si>
    <t>分野★1
（その他の場合右欄へ記載）
「受信チップ・端末」分野の方は、別シートへ入力ください</t>
    <rPh sb="0" eb="2">
      <t>ブンヤ</t>
    </rPh>
    <rPh sb="8" eb="9">
      <t>タ</t>
    </rPh>
    <rPh sb="10" eb="12">
      <t>バアイ</t>
    </rPh>
    <rPh sb="12" eb="13">
      <t>ミギ</t>
    </rPh>
    <rPh sb="13" eb="14">
      <t>ラン</t>
    </rPh>
    <rPh sb="15" eb="17">
      <t>キサイ</t>
    </rPh>
    <rPh sb="20" eb="22">
      <t>ジュシン</t>
    </rPh>
    <rPh sb="26" eb="28">
      <t>タンマツ</t>
    </rPh>
    <rPh sb="29" eb="31">
      <t>ブンヤ</t>
    </rPh>
    <rPh sb="32" eb="33">
      <t>ホウ</t>
    </rPh>
    <rPh sb="35" eb="36">
      <t>ベツ</t>
    </rPh>
    <rPh sb="40" eb="42">
      <t>ニュウリョク</t>
    </rPh>
    <phoneticPr fontId="4"/>
  </si>
  <si>
    <t>利用している測位信号の対象GNSS★4
（〇：必須、　－：必須ではない）</t>
    <phoneticPr fontId="2"/>
  </si>
  <si>
    <t>GNSS関連の事業内容</t>
    <phoneticPr fontId="2"/>
  </si>
  <si>
    <t>利用の具体的な用途</t>
    <rPh sb="0" eb="2">
      <t>リヨウ</t>
    </rPh>
    <rPh sb="3" eb="6">
      <t>グタイテキ</t>
    </rPh>
    <rPh sb="7" eb="9">
      <t>ヨウト</t>
    </rPh>
    <phoneticPr fontId="4"/>
  </si>
  <si>
    <t>提供形態</t>
    <rPh sb="0" eb="2">
      <t>テイキョウ</t>
    </rPh>
    <rPh sb="2" eb="4">
      <t>ケイタイ</t>
    </rPh>
    <phoneticPr fontId="4"/>
  </si>
  <si>
    <t>製品の特長があれば記載ください。</t>
    <rPh sb="0" eb="2">
      <t>セイヒン</t>
    </rPh>
    <rPh sb="3" eb="5">
      <t>トクチョウ</t>
    </rPh>
    <rPh sb="9" eb="11">
      <t>キサイ</t>
    </rPh>
    <phoneticPr fontId="2"/>
  </si>
  <si>
    <t>　「受信チップ・端末」分野以外の方は別シート（「受信チップ・端末以外」シート）へ入力ください。</t>
    <rPh sb="11" eb="13">
      <t>ブンヤ</t>
    </rPh>
    <rPh sb="13" eb="15">
      <t>イガイ</t>
    </rPh>
    <rPh sb="32" eb="34">
      <t>イガイ</t>
    </rPh>
    <phoneticPr fontId="4"/>
  </si>
  <si>
    <t>　「受信チップ・端末」分野の方は別シート（「受信チップ・端末」シート）へ入力ください。</t>
    <rPh sb="11" eb="13">
      <t>ブンヤ</t>
    </rPh>
    <phoneticPr fontId="4"/>
  </si>
  <si>
    <t>その他の特長</t>
    <rPh sb="2" eb="3">
      <t>タ</t>
    </rPh>
    <rPh sb="4" eb="6">
      <t>トクチョウ</t>
    </rPh>
    <phoneticPr fontId="2"/>
  </si>
  <si>
    <t>測位結果の保証</t>
    <rPh sb="0" eb="2">
      <t>ソクイ</t>
    </rPh>
    <rPh sb="2" eb="4">
      <t>ケッカ</t>
    </rPh>
    <rPh sb="5" eb="7">
      <t>ホショウ</t>
    </rPh>
    <phoneticPr fontId="4"/>
  </si>
  <si>
    <t>リアルタイムでの配信情報の確からしさ</t>
    <rPh sb="8" eb="10">
      <t>ハイシン</t>
    </rPh>
    <rPh sb="10" eb="12">
      <t>ジョウホウ</t>
    </rPh>
    <rPh sb="13" eb="14">
      <t>タシ</t>
    </rPh>
    <phoneticPr fontId="4"/>
  </si>
  <si>
    <t>みちびきを利用する利点を2つ選択・記載★9
※その他の場合は右欄に内容を記載ください。</t>
    <phoneticPr fontId="4"/>
  </si>
  <si>
    <t>利点</t>
    <rPh sb="0" eb="2">
      <t>リテン</t>
    </rPh>
    <phoneticPr fontId="4"/>
  </si>
  <si>
    <t>★9：みちびき利点のプルダウンメニューのリスト</t>
    <rPh sb="7" eb="9">
      <t>リテン</t>
    </rPh>
    <phoneticPr fontId="4"/>
  </si>
  <si>
    <t>サービスが魅力的</t>
    <rPh sb="5" eb="8">
      <t>ミリョクテキ</t>
    </rPh>
    <phoneticPr fontId="4"/>
  </si>
  <si>
    <t>利用が無料なこと</t>
    <rPh sb="0" eb="2">
      <t>リヨウ</t>
    </rPh>
    <rPh sb="3" eb="5">
      <t>ムリョウ</t>
    </rPh>
    <phoneticPr fontId="4"/>
  </si>
  <si>
    <t>国産であること</t>
    <rPh sb="0" eb="2">
      <t>コクサン</t>
    </rPh>
    <phoneticPr fontId="4"/>
  </si>
  <si>
    <t>信頼性が高いこと</t>
    <rPh sb="0" eb="3">
      <t>シンライセイ</t>
    </rPh>
    <rPh sb="4" eb="5">
      <t>タカ</t>
    </rPh>
    <phoneticPr fontId="4"/>
  </si>
  <si>
    <t>仕様が明確なこと</t>
    <rPh sb="0" eb="2">
      <t>シヨウ</t>
    </rPh>
    <rPh sb="3" eb="5">
      <t>メイカク</t>
    </rPh>
    <phoneticPr fontId="4"/>
  </si>
  <si>
    <t>適用している
測位サービス
★５</t>
    <phoneticPr fontId="2"/>
  </si>
  <si>
    <t>★５：サービス</t>
    <phoneticPr fontId="2"/>
  </si>
  <si>
    <t>精度
★６</t>
    <rPh sb="0" eb="2">
      <t>セイド</t>
    </rPh>
    <phoneticPr fontId="2"/>
  </si>
  <si>
    <t>★６：精度</t>
    <rPh sb="3" eb="5">
      <t>セイド</t>
    </rPh>
    <phoneticPr fontId="2"/>
  </si>
  <si>
    <t>受信機価格
★７</t>
    <rPh sb="0" eb="3">
      <t>ジュシンキ</t>
    </rPh>
    <rPh sb="3" eb="5">
      <t>カカク</t>
    </rPh>
    <phoneticPr fontId="2"/>
  </si>
  <si>
    <t>★７：受信機価格</t>
    <rPh sb="3" eb="6">
      <t>ジュシンキ</t>
    </rPh>
    <rPh sb="6" eb="8">
      <t>カカク</t>
    </rPh>
    <phoneticPr fontId="2"/>
  </si>
  <si>
    <t>他の測位サービスやセンサー併用の有無★８　（〇：利用）
※その他の場合は右欄に名称も記載してください。</t>
    <rPh sb="0" eb="1">
      <t>タ</t>
    </rPh>
    <rPh sb="2" eb="4">
      <t>ソクイ</t>
    </rPh>
    <rPh sb="13" eb="15">
      <t>ヘイヨウ</t>
    </rPh>
    <rPh sb="16" eb="18">
      <t>ウム</t>
    </rPh>
    <rPh sb="24" eb="26">
      <t>リヨウ</t>
    </rPh>
    <rPh sb="39" eb="41">
      <t>メイショウ</t>
    </rPh>
    <phoneticPr fontId="4"/>
  </si>
  <si>
    <t>★８：</t>
    <phoneticPr fontId="4"/>
  </si>
  <si>
    <t>利用できるサービス　（〇：利用できる、─：利用できない）　★５
（同じ受信チップや端末で、設定やパラメータの変更で利用できるサービス）</t>
    <rPh sb="0" eb="2">
      <t>リヨウ</t>
    </rPh>
    <rPh sb="13" eb="15">
      <t>リヨウ</t>
    </rPh>
    <rPh sb="21" eb="23">
      <t>リヨウ</t>
    </rPh>
    <rPh sb="33" eb="34">
      <t>オナ</t>
    </rPh>
    <rPh sb="35" eb="37">
      <t>ジュシン</t>
    </rPh>
    <rPh sb="41" eb="43">
      <t>タンマツ</t>
    </rPh>
    <rPh sb="45" eb="47">
      <t>セッテイ</t>
    </rPh>
    <rPh sb="54" eb="56">
      <t>ヘンコウ</t>
    </rPh>
    <rPh sb="57" eb="59">
      <t>リヨウ</t>
    </rPh>
    <phoneticPr fontId="2"/>
  </si>
  <si>
    <t>受信チップ
・端末価格
★６</t>
    <rPh sb="0" eb="2">
      <t>ジュシン</t>
    </rPh>
    <rPh sb="7" eb="9">
      <t>タンマツ</t>
    </rPh>
    <rPh sb="9" eb="11">
      <t>カカク</t>
    </rPh>
    <phoneticPr fontId="2"/>
  </si>
  <si>
    <t>★６：受信チップ・端末価格</t>
    <rPh sb="3" eb="5">
      <t>ジュシン</t>
    </rPh>
    <rPh sb="9" eb="11">
      <t>タンマツ</t>
    </rPh>
    <rPh sb="11" eb="13">
      <t>カカク</t>
    </rPh>
    <phoneticPr fontId="2"/>
  </si>
  <si>
    <t>需要が多い（期待できる）</t>
    <rPh sb="0" eb="2">
      <t>ジュヨウ</t>
    </rPh>
    <rPh sb="3" eb="4">
      <t>オオ</t>
    </rPh>
    <rPh sb="6" eb="8">
      <t>キタイ</t>
    </rPh>
    <phoneticPr fontId="4"/>
  </si>
  <si>
    <t>測位と災危情報の同時取得が可能なため</t>
    <rPh sb="0" eb="2">
      <t>ソクイ</t>
    </rPh>
    <rPh sb="3" eb="4">
      <t>サイ</t>
    </rPh>
    <rPh sb="4" eb="5">
      <t>キ</t>
    </rPh>
    <rPh sb="5" eb="7">
      <t>ジョウホウ</t>
    </rPh>
    <rPh sb="8" eb="10">
      <t>ドウジ</t>
    </rPh>
    <rPh sb="10" eb="12">
      <t>シュトク</t>
    </rPh>
    <rPh sb="13" eb="15">
      <t>カノウ</t>
    </rPh>
    <phoneticPr fontId="4"/>
  </si>
  <si>
    <t>【質問３-a】「みちびきや他のGNSSを事業に利用しています。」と答えられた方で「受信チップ・端末」分野以外の方は、次の表に記入してください。</t>
    <rPh sb="1" eb="3">
      <t>シツモン</t>
    </rPh>
    <rPh sb="33" eb="34">
      <t>コタ</t>
    </rPh>
    <rPh sb="38" eb="39">
      <t>カタ</t>
    </rPh>
    <rPh sb="41" eb="43">
      <t>ジュシン</t>
    </rPh>
    <rPh sb="47" eb="49">
      <t>タンマツ</t>
    </rPh>
    <rPh sb="50" eb="52">
      <t>ブンヤ</t>
    </rPh>
    <rPh sb="52" eb="54">
      <t>イガイ</t>
    </rPh>
    <rPh sb="55" eb="56">
      <t>カタ</t>
    </rPh>
    <rPh sb="58" eb="59">
      <t>ツギ</t>
    </rPh>
    <rPh sb="60" eb="61">
      <t>ヒョウ</t>
    </rPh>
    <rPh sb="62" eb="64">
      <t>キニュウ</t>
    </rPh>
    <phoneticPr fontId="4"/>
  </si>
  <si>
    <t>【質問４-a】「みちびきや他のGNSSを事業に利用することを検討中です。」と答えられた方で「受信チップ・端末」分野以外の方は、次の表に記入してください。</t>
    <rPh sb="1" eb="3">
      <t>シツモン</t>
    </rPh>
    <rPh sb="38" eb="39">
      <t>コタ</t>
    </rPh>
    <rPh sb="43" eb="44">
      <t>カタ</t>
    </rPh>
    <rPh sb="55" eb="57">
      <t>ブンヤ</t>
    </rPh>
    <phoneticPr fontId="4"/>
  </si>
  <si>
    <t>【質問３-b】「みちびきや他のGNSSを事業に利用しています。」と答えられた方で「受信チップ・端末」分野の方は、次の表に記入してください。</t>
    <rPh sb="1" eb="3">
      <t>シツモン</t>
    </rPh>
    <rPh sb="33" eb="34">
      <t>コタ</t>
    </rPh>
    <rPh sb="38" eb="39">
      <t>カタ</t>
    </rPh>
    <rPh sb="41" eb="43">
      <t>ジュシン</t>
    </rPh>
    <rPh sb="47" eb="49">
      <t>タンマツ</t>
    </rPh>
    <rPh sb="50" eb="52">
      <t>ブンヤ</t>
    </rPh>
    <rPh sb="53" eb="54">
      <t>カタ</t>
    </rPh>
    <rPh sb="56" eb="57">
      <t>ツギ</t>
    </rPh>
    <rPh sb="58" eb="59">
      <t>ヒョウ</t>
    </rPh>
    <rPh sb="60" eb="62">
      <t>キニュウ</t>
    </rPh>
    <phoneticPr fontId="4"/>
  </si>
  <si>
    <t>【質問４-b】「みちびきや他のGNSSを事業に利用することを検討中です。」と答えられた方で「受信チップ・端末」分野の方は、次の表に記入してください。</t>
    <rPh sb="1" eb="3">
      <t>シツモン</t>
    </rPh>
    <rPh sb="38" eb="39">
      <t>コタ</t>
    </rPh>
    <rPh sb="43" eb="44">
      <t>カタ</t>
    </rPh>
    <rPh sb="55" eb="57">
      <t>ブンヤ</t>
    </rPh>
    <phoneticPr fontId="4"/>
  </si>
  <si>
    <t>【質問１】</t>
    <rPh sb="1" eb="3">
      <t>シツモン</t>
    </rPh>
    <phoneticPr fontId="4"/>
  </si>
  <si>
    <t>みちびきや他のGNSSを事業に利用していますか？</t>
    <rPh sb="5" eb="6">
      <t>タ</t>
    </rPh>
    <phoneticPr fontId="4"/>
  </si>
  <si>
    <t>ー</t>
  </si>
  <si>
    <t>【質問２】</t>
    <rPh sb="1" eb="3">
      <t>シツモン</t>
    </rPh>
    <phoneticPr fontId="4"/>
  </si>
  <si>
    <t>みちびきや他のGNSSを事業に利用することを検討中ですか？</t>
    <rPh sb="22" eb="24">
      <t>ケントウ</t>
    </rPh>
    <phoneticPr fontId="4"/>
  </si>
  <si>
    <t>Yesの場合は質問３-a/bへお進みください。Noの場合は質問２へお進みください。
Yes&amp;No(企業・団体内でYesとNoの部門が混在)の場合、Noの部門は質問２に、Yesの部門は質問３にそれぞれお進みください。</t>
    <rPh sb="49" eb="51">
      <t>キギョウ</t>
    </rPh>
    <rPh sb="52" eb="54">
      <t>ダンタイ</t>
    </rPh>
    <rPh sb="54" eb="55">
      <t>ナイ</t>
    </rPh>
    <rPh sb="63" eb="65">
      <t>ブモン</t>
    </rPh>
    <rPh sb="66" eb="68">
      <t>コンザイ</t>
    </rPh>
    <rPh sb="70" eb="72">
      <t>バアイ</t>
    </rPh>
    <rPh sb="76" eb="78">
      <t>ブモン</t>
    </rPh>
    <rPh sb="79" eb="81">
      <t>シツモン</t>
    </rPh>
    <rPh sb="88" eb="90">
      <t>ブモン</t>
    </rPh>
    <rPh sb="91" eb="93">
      <t>シツモン</t>
    </rPh>
    <rPh sb="100" eb="101">
      <t>スス</t>
    </rPh>
    <phoneticPr fontId="4"/>
  </si>
  <si>
    <t>Yesの場合は質問４-a/bへお進みください。Noの場合は質問5へお進みください。
Yes&amp;No(企業・団体内でYesとNoの部門が混在)の場合、Yesの部門は質問4に、Noの部門は質問5にそれぞれお進みください。</t>
    <rPh sb="63" eb="65">
      <t>ブモン</t>
    </rPh>
    <phoneticPr fontId="4"/>
  </si>
  <si>
    <t>需要が多い（多くなる）</t>
    <rPh sb="0" eb="2">
      <t>ジュヨウ</t>
    </rPh>
    <rPh sb="3" eb="4">
      <t>オオ</t>
    </rPh>
    <rPh sb="6" eb="7">
      <t>オオ</t>
    </rPh>
    <phoneticPr fontId="4"/>
  </si>
  <si>
    <t>アンテナ一体型</t>
    <rPh sb="4" eb="7">
      <t>イッタイガタ</t>
    </rPh>
    <phoneticPr fontId="2"/>
  </si>
  <si>
    <t>No.3 アンケート　QZSS及びその他のGNSSに係る調査（回答様式）</t>
    <rPh sb="15" eb="16">
      <t>オヨ</t>
    </rPh>
    <rPh sb="19" eb="20">
      <t>タ</t>
    </rPh>
    <phoneticPr fontId="4"/>
  </si>
  <si>
    <t>要望</t>
    <rPh sb="0" eb="2">
      <t>ヨウボウ</t>
    </rPh>
    <phoneticPr fontId="4"/>
  </si>
  <si>
    <t>QBIC運営方法に対する要望を2つ選択・記載★10
※その他の場合は右欄に内容を記載ください。</t>
    <rPh sb="4" eb="6">
      <t>ウンエイ</t>
    </rPh>
    <rPh sb="6" eb="8">
      <t>ホウホウ</t>
    </rPh>
    <rPh sb="9" eb="10">
      <t>タイ</t>
    </rPh>
    <rPh sb="12" eb="14">
      <t>ヨウボウ</t>
    </rPh>
    <rPh sb="17" eb="19">
      <t>センタク</t>
    </rPh>
    <rPh sb="20" eb="22">
      <t>キサイ</t>
    </rPh>
    <phoneticPr fontId="4"/>
  </si>
  <si>
    <t>★10：QBIC運営方法に対する要望のプルダウンメニューのリスト</t>
    <phoneticPr fontId="4"/>
  </si>
  <si>
    <t>運営側と会員間のコミュニケーション強化</t>
    <rPh sb="0" eb="2">
      <t>ウンエイ</t>
    </rPh>
    <rPh sb="2" eb="3">
      <t>ガワ</t>
    </rPh>
    <rPh sb="4" eb="6">
      <t>カイイン</t>
    </rPh>
    <rPh sb="6" eb="7">
      <t>カン</t>
    </rPh>
    <rPh sb="17" eb="19">
      <t>キョウカ</t>
    </rPh>
    <phoneticPr fontId="4"/>
  </si>
  <si>
    <t>会員間のコミュニケーション強化</t>
    <rPh sb="0" eb="2">
      <t>カイイン</t>
    </rPh>
    <rPh sb="2" eb="3">
      <t>カン</t>
    </rPh>
    <rPh sb="13" eb="15">
      <t>キョウカ</t>
    </rPh>
    <phoneticPr fontId="4"/>
  </si>
  <si>
    <t>懇親会等のフランクなコミュニケーション強化</t>
    <rPh sb="0" eb="2">
      <t>コンシン</t>
    </rPh>
    <rPh sb="2" eb="3">
      <t>カイ</t>
    </rPh>
    <rPh sb="3" eb="4">
      <t>トウ</t>
    </rPh>
    <rPh sb="19" eb="21">
      <t>キョウカ</t>
    </rPh>
    <phoneticPr fontId="4"/>
  </si>
  <si>
    <t>各WG活動の増加</t>
    <rPh sb="0" eb="1">
      <t>カク</t>
    </rPh>
    <rPh sb="3" eb="5">
      <t>カツドウ</t>
    </rPh>
    <rPh sb="6" eb="8">
      <t>ゾウカ</t>
    </rPh>
    <phoneticPr fontId="4"/>
  </si>
  <si>
    <t>社会実装サポート強化</t>
    <rPh sb="0" eb="2">
      <t>シャカイ</t>
    </rPh>
    <rPh sb="2" eb="4">
      <t>ジッソウ</t>
    </rPh>
    <rPh sb="8" eb="10">
      <t>キョウカ</t>
    </rPh>
    <phoneticPr fontId="4"/>
  </si>
  <si>
    <t>利用実証例の紹介強化</t>
    <rPh sb="0" eb="2">
      <t>リヨウ</t>
    </rPh>
    <rPh sb="2" eb="4">
      <t>ジッショウ</t>
    </rPh>
    <rPh sb="4" eb="5">
      <t>レイ</t>
    </rPh>
    <rPh sb="6" eb="8">
      <t>ショウカイ</t>
    </rPh>
    <rPh sb="8" eb="10">
      <t>キョウカ</t>
    </rPh>
    <phoneticPr fontId="4"/>
  </si>
  <si>
    <t>相談窓口が欲しい</t>
    <rPh sb="0" eb="2">
      <t>ソウダン</t>
    </rPh>
    <rPh sb="2" eb="4">
      <t>マドグチ</t>
    </rPh>
    <rPh sb="5" eb="6">
      <t>ホ</t>
    </rPh>
    <phoneticPr fontId="4"/>
  </si>
  <si>
    <t>みちびきやGNSSをこれがあれば利用すかもしれないというサービス★11</t>
    <phoneticPr fontId="4"/>
  </si>
  <si>
    <t>QBIC運営方法に対する要望を2つ選択・記載★10
※その他の場合は右欄に内容を記載ください。</t>
    <phoneticPr fontId="4"/>
  </si>
  <si>
    <t>要望</t>
    <phoneticPr fontId="4"/>
  </si>
  <si>
    <t>★８：他の測位サービスやセンサー</t>
    <phoneticPr fontId="4"/>
  </si>
  <si>
    <t>協業会社の斡旋をしてほしい</t>
    <rPh sb="0" eb="2">
      <t>キョウギョウ</t>
    </rPh>
    <rPh sb="2" eb="4">
      <t>ガイシャ</t>
    </rPh>
    <rPh sb="5" eb="7">
      <t>アッセン</t>
    </rPh>
    <phoneticPr fontId="4"/>
  </si>
  <si>
    <t>利用者へのPRの場をもっと増やして欲しい</t>
    <rPh sb="0" eb="2">
      <t>リヨウ</t>
    </rPh>
    <rPh sb="2" eb="3">
      <t>シャ</t>
    </rPh>
    <rPh sb="8" eb="9">
      <t>バ</t>
    </rPh>
    <rPh sb="13" eb="14">
      <t>フ</t>
    </rPh>
    <rPh sb="17" eb="18">
      <t>ホ</t>
    </rPh>
    <phoneticPr fontId="2"/>
  </si>
  <si>
    <t>不動産</t>
    <rPh sb="0" eb="3">
      <t>フドウサン</t>
    </rPh>
    <phoneticPr fontId="4"/>
  </si>
  <si>
    <t>林業</t>
    <rPh sb="0" eb="2">
      <t>リンギョウ</t>
    </rPh>
    <phoneticPr fontId="4"/>
  </si>
  <si>
    <t>通信</t>
    <rPh sb="0" eb="2">
      <t>ツウシン</t>
    </rPh>
    <phoneticPr fontId="4"/>
  </si>
  <si>
    <t>物流</t>
    <rPh sb="0" eb="2">
      <t>ブツリュウ</t>
    </rPh>
    <phoneticPr fontId="4"/>
  </si>
  <si>
    <t>教育・研究</t>
    <rPh sb="0" eb="2">
      <t>キョウイク</t>
    </rPh>
    <rPh sb="3" eb="5">
      <t>ケンキュウ</t>
    </rPh>
    <phoneticPr fontId="4"/>
  </si>
  <si>
    <t>測定器・シミュレータ</t>
    <rPh sb="0" eb="2">
      <t>ソクテイ</t>
    </rPh>
    <rPh sb="2" eb="3">
      <t>キ</t>
    </rPh>
    <phoneticPr fontId="4"/>
  </si>
  <si>
    <t>補強情報配信サービス</t>
    <rPh sb="0" eb="2">
      <t>ホキョウ</t>
    </rPh>
    <rPh sb="2" eb="4">
      <t>ジョウホウ</t>
    </rPh>
    <rPh sb="4" eb="6">
      <t>ハイシン</t>
    </rPh>
    <phoneticPr fontId="4"/>
  </si>
  <si>
    <t>分野</t>
    <rPh sb="0" eb="2">
      <t>ブンヤ</t>
    </rPh>
    <phoneticPr fontId="4"/>
  </si>
  <si>
    <t>その他</t>
    <rPh sb="2" eb="3">
      <t>タ</t>
    </rPh>
    <phoneticPr fontId="4"/>
  </si>
  <si>
    <t>累計出荷台数
★７</t>
    <rPh sb="0" eb="2">
      <t>ルイケイ</t>
    </rPh>
    <rPh sb="2" eb="4">
      <t>シュッカ</t>
    </rPh>
    <rPh sb="4" eb="6">
      <t>ダイスウ</t>
    </rPh>
    <phoneticPr fontId="2"/>
  </si>
  <si>
    <t>★8：</t>
    <phoneticPr fontId="4"/>
  </si>
  <si>
    <t>他の測位サービスやセンサー併用の有無
　（〇：利用）
※その他の場合は右欄に名称も記載してください。</t>
    <rPh sb="0" eb="1">
      <t>タ</t>
    </rPh>
    <rPh sb="2" eb="4">
      <t>ソクイ</t>
    </rPh>
    <rPh sb="13" eb="15">
      <t>ヘイヨウ</t>
    </rPh>
    <rPh sb="16" eb="18">
      <t>ウム</t>
    </rPh>
    <rPh sb="23" eb="25">
      <t>リヨウ</t>
    </rPh>
    <rPh sb="38" eb="40">
      <t>メイショウ</t>
    </rPh>
    <phoneticPr fontId="4"/>
  </si>
  <si>
    <t>INS
★8</t>
    <phoneticPr fontId="4"/>
  </si>
  <si>
    <t>★7：累計出荷台数</t>
    <rPh sb="3" eb="5">
      <t>ルイケイ</t>
    </rPh>
    <rPh sb="5" eb="7">
      <t>シュッカ</t>
    </rPh>
    <rPh sb="7" eb="9">
      <t>ダイスウ</t>
    </rPh>
    <phoneticPr fontId="2"/>
  </si>
  <si>
    <t>100台以下</t>
    <rPh sb="3" eb="4">
      <t>ダイ</t>
    </rPh>
    <rPh sb="4" eb="6">
      <t>イカ</t>
    </rPh>
    <phoneticPr fontId="2"/>
  </si>
  <si>
    <t>100～1,000台</t>
    <rPh sb="9" eb="10">
      <t>ダイ</t>
    </rPh>
    <phoneticPr fontId="2"/>
  </si>
  <si>
    <t>1,000～10,000台</t>
    <rPh sb="12" eb="13">
      <t>ダイ</t>
    </rPh>
    <phoneticPr fontId="2"/>
  </si>
  <si>
    <t>10,000～100,000台</t>
    <rPh sb="14" eb="15">
      <t>ダイ</t>
    </rPh>
    <phoneticPr fontId="2"/>
  </si>
  <si>
    <t>100,000台以上</t>
    <rPh sb="7" eb="8">
      <t>ダイ</t>
    </rPh>
    <rPh sb="8" eb="10">
      <t>イジョウ</t>
    </rPh>
    <phoneticPr fontId="2"/>
  </si>
  <si>
    <t>受信チップ・端末のみ</t>
    <rPh sb="0" eb="2">
      <t>ジュシン</t>
    </rPh>
    <rPh sb="6" eb="8">
      <t>タンマツ</t>
    </rPh>
    <phoneticPr fontId="4"/>
  </si>
  <si>
    <t>★1：分野</t>
    <rPh sb="3" eb="5">
      <t>ブンヤ</t>
    </rPh>
    <phoneticPr fontId="4"/>
  </si>
  <si>
    <t>分野★1</t>
    <rPh sb="0" eb="2">
      <t>ブンヤ</t>
    </rPh>
    <phoneticPr fontId="4"/>
  </si>
  <si>
    <t>組織属性　　※内容を確認させて頂く場合がありますので組織名、担当者（窓口）を明記ください。</t>
    <rPh sb="0" eb="2">
      <t>ソシキ</t>
    </rPh>
    <rPh sb="2" eb="4">
      <t>ゾクセイ</t>
    </rPh>
    <rPh sb="7" eb="9">
      <t>ナイヨウ</t>
    </rPh>
    <rPh sb="10" eb="12">
      <t>カクニン</t>
    </rPh>
    <rPh sb="15" eb="16">
      <t>イタダ</t>
    </rPh>
    <rPh sb="17" eb="19">
      <t>バアイ</t>
    </rPh>
    <rPh sb="26" eb="29">
      <t>ソシキメイ</t>
    </rPh>
    <rPh sb="30" eb="33">
      <t>タントウシャ</t>
    </rPh>
    <rPh sb="34" eb="36">
      <t>マドグチ</t>
    </rPh>
    <rPh sb="38" eb="40">
      <t>メイキ</t>
    </rPh>
    <phoneticPr fontId="4"/>
  </si>
  <si>
    <t>コロナ禍での活動自粛から、アウターコロナに対応した活動・運営方法改善
に向けた要望</t>
    <rPh sb="3" eb="4">
      <t>カ</t>
    </rPh>
    <rPh sb="6" eb="8">
      <t>カツドウ</t>
    </rPh>
    <rPh sb="8" eb="10">
      <t>ジシュク</t>
    </rPh>
    <rPh sb="21" eb="23">
      <t>タイオウ</t>
    </rPh>
    <rPh sb="25" eb="27">
      <t>カツドウ</t>
    </rPh>
    <rPh sb="28" eb="30">
      <t>ウンエイ</t>
    </rPh>
    <rPh sb="30" eb="32">
      <t>ホウホウ</t>
    </rPh>
    <rPh sb="32" eb="34">
      <t>カイゼン</t>
    </rPh>
    <rPh sb="36" eb="37">
      <t>ム</t>
    </rPh>
    <rPh sb="39" eb="41">
      <t>ヨウボウ</t>
    </rPh>
    <phoneticPr fontId="4"/>
  </si>
  <si>
    <t>左記事業にスマホを
活用されていますか?　
〇：活用</t>
    <rPh sb="0" eb="2">
      <t>サキ</t>
    </rPh>
    <rPh sb="24" eb="26">
      <t>カツヨウ</t>
    </rPh>
    <phoneticPr fontId="4"/>
  </si>
  <si>
    <t>★11：これがあれば利用するかもしれないサービス</t>
    <rPh sb="10" eb="12">
      <t>リヨウ</t>
    </rPh>
    <phoneticPr fontId="4"/>
  </si>
  <si>
    <t>現在事業に利用中の内容について
※差し障りの無い範囲で記載ください。</t>
    <rPh sb="0" eb="2">
      <t>ゲンザイ</t>
    </rPh>
    <rPh sb="7" eb="8">
      <t>チュウ</t>
    </rPh>
    <rPh sb="9" eb="11">
      <t>ナイヨウ</t>
    </rPh>
    <phoneticPr fontId="2"/>
  </si>
  <si>
    <t>システム・装置の業界として測位機能の改善された場合の想定規模
（年間必要台数）</t>
    <rPh sb="5" eb="7">
      <t>ソウチ</t>
    </rPh>
    <rPh sb="8" eb="10">
      <t>ギョウカイ</t>
    </rPh>
    <rPh sb="13" eb="15">
      <t>ソクイ</t>
    </rPh>
    <rPh sb="15" eb="17">
      <t>キノウ</t>
    </rPh>
    <rPh sb="18" eb="20">
      <t>カイゼン</t>
    </rPh>
    <rPh sb="23" eb="25">
      <t>バアイ</t>
    </rPh>
    <rPh sb="26" eb="28">
      <t>ソウテイ</t>
    </rPh>
    <rPh sb="28" eb="30">
      <t>キボ</t>
    </rPh>
    <rPh sb="32" eb="34">
      <t>ネンカン</t>
    </rPh>
    <rPh sb="34" eb="36">
      <t>ヒツヨウ</t>
    </rPh>
    <rPh sb="36" eb="38">
      <t>ダイスウ</t>
    </rPh>
    <phoneticPr fontId="2"/>
  </si>
  <si>
    <t>今後事業内容の測位機能の改善について　（現在事業に利用中の測位機能の課題の改善と考えてください）
※差し障りの無い範囲で記載ください。</t>
    <rPh sb="0" eb="2">
      <t>コンゴ</t>
    </rPh>
    <rPh sb="2" eb="4">
      <t>ジギョウ</t>
    </rPh>
    <rPh sb="4" eb="6">
      <t>ナイヨウ</t>
    </rPh>
    <rPh sb="7" eb="9">
      <t>ソクイ</t>
    </rPh>
    <rPh sb="9" eb="11">
      <t>キノウ</t>
    </rPh>
    <rPh sb="12" eb="14">
      <t>カイゼン</t>
    </rPh>
    <rPh sb="20" eb="22">
      <t>ゲンザイ</t>
    </rPh>
    <rPh sb="22" eb="24">
      <t>ジギョウ</t>
    </rPh>
    <rPh sb="25" eb="27">
      <t>リヨウ</t>
    </rPh>
    <rPh sb="27" eb="28">
      <t>チュウ</t>
    </rPh>
    <rPh sb="29" eb="31">
      <t>ソクイ</t>
    </rPh>
    <rPh sb="31" eb="33">
      <t>キノウ</t>
    </rPh>
    <rPh sb="34" eb="36">
      <t>カダイ</t>
    </rPh>
    <rPh sb="37" eb="39">
      <t>カイゼン</t>
    </rPh>
    <rPh sb="40" eb="41">
      <t>カンガ</t>
    </rPh>
    <phoneticPr fontId="2"/>
  </si>
  <si>
    <t>事業に検討中の内容について　
※差し障りの無い範囲で記載ください。</t>
    <rPh sb="0" eb="2">
      <t>ジギョウ</t>
    </rPh>
    <rPh sb="3" eb="6">
      <t>ケントウチュウ</t>
    </rPh>
    <rPh sb="7" eb="9">
      <t>ナイヨウ</t>
    </rPh>
    <phoneticPr fontId="2"/>
  </si>
  <si>
    <t>検討中の事業に利用する内容について
※差し障りの無い範囲で記載ください。</t>
    <rPh sb="0" eb="2">
      <t>ケントウ</t>
    </rPh>
    <rPh sb="2" eb="3">
      <t>チュウ</t>
    </rPh>
    <rPh sb="4" eb="6">
      <t>ジギョウ</t>
    </rPh>
    <rPh sb="11" eb="13">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</si>
</sst>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12" x14ac:knownFonts="1">
    <font>
      <sz val="11"/>
      <color theme="1"/>
      <name val="游ゴシック"/>
      <family val="2"/>
      <charset val="128"/>
      <scheme val="minor"/>
    </font>
    <font>
      <sz val="11"/>
      <name val="Meiryo UI"/>
      <family val="3"/>
      <charset val="128"/>
    </font>
    <font>
      <sz val="6"/>
      <name val="游ゴシック"/>
      <family val="2"/>
      <charset val="128"/>
      <scheme val="minor"/>
    </font>
    <font>
      <b/>
      <sz val="12"/>
      <name val="Meiryo UI"/>
      <family val="3"/>
      <charset val="128"/>
    </font>
    <font>
      <sz val="6"/>
      <name val="游ゴシック"/>
      <family val="3"/>
      <charset val="128"/>
      <scheme val="minor"/>
    </font>
    <font>
      <b/>
      <sz val="14"/>
      <name val="Meiryo UI"/>
      <family val="3"/>
      <charset val="128"/>
    </font>
    <font>
      <sz val="10"/>
      <name val="Meiryo UI"/>
      <family val="3"/>
      <charset val="128"/>
    </font>
    <font>
      <sz val="11"/>
      <color theme="1"/>
      <name val="Meiryo UI"/>
      <family val="3"/>
      <charset val="128"/>
    </font>
    <font>
      <sz val="11"/>
      <color theme="1"/>
      <name val="游ゴシック"/>
      <family val="2"/>
      <charset val="128"/>
      <scheme val="minor"/>
    </font>
    <font>
      <sz val="12"/>
      <name val="Meiryo UI"/>
      <family val="3"/>
      <charset val="128"/>
    </font>
    <font>
      <u/>
      <sz val="11"/>
      <color theme="10"/>
      <name val="游ゴシック"/>
      <family val="2"/>
      <charset val="128"/>
      <scheme val="minor"/>
    </font>
    <font>
      <u/>
      <sz val="11"/>
      <color theme="10"/>
      <name val="Meiryo UI"/>
      <family val="3"/>
      <charset val="128"/>
    </font>
  </fonts>
  <fills count="8">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mediumGray">
        <bgColor theme="5" tint="0.79998168889431442"/>
      </patternFill>
    </fill>
    <fill>
      <patternFill patternType="mediumGray"/>
    </fill>
    <fill>
      <patternFill patternType="mediumGray">
        <bgColor theme="9" tint="0.79998168889431442"/>
      </patternFill>
    </fill>
    <fill>
      <patternFill patternType="solid">
        <fgColor theme="6" tint="0.79998168889431442"/>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205">
    <xf numFmtId="0" fontId="0" fillId="0" borderId="0" xfId="0">
      <alignment vertical="center"/>
    </xf>
    <xf numFmtId="0" fontId="1" fillId="0" borderId="0" xfId="0" applyFont="1" applyAlignment="1"/>
    <xf numFmtId="0" fontId="3" fillId="0" borderId="0" xfId="0" applyFont="1">
      <alignment vertical="center"/>
    </xf>
    <xf numFmtId="0" fontId="5" fillId="0" borderId="0" xfId="0" applyFont="1" applyAlignment="1"/>
    <xf numFmtId="0" fontId="1" fillId="2" borderId="6" xfId="0" applyFont="1" applyFill="1" applyBorder="1" applyAlignment="1">
      <alignment horizontal="center" vertical="center"/>
    </xf>
    <xf numFmtId="0" fontId="1" fillId="2" borderId="6" xfId="0" applyFont="1" applyFill="1" applyBorder="1">
      <alignment vertical="center"/>
    </xf>
    <xf numFmtId="0" fontId="1" fillId="0" borderId="6" xfId="0" applyFont="1" applyBorder="1" applyAlignment="1">
      <alignment horizontal="center" vertical="center"/>
    </xf>
    <xf numFmtId="0" fontId="1" fillId="0" borderId="6" xfId="0" applyFont="1" applyBorder="1">
      <alignment vertical="center"/>
    </xf>
    <xf numFmtId="0" fontId="3" fillId="0" borderId="0" xfId="0" applyFont="1" applyAlignment="1">
      <alignment horizontal="lef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xf numFmtId="0" fontId="1" fillId="0" borderId="7" xfId="0" applyFont="1" applyBorder="1" applyAlignment="1"/>
    <xf numFmtId="0" fontId="1" fillId="0" borderId="5" xfId="0" applyFont="1" applyBorder="1" applyAlignment="1"/>
    <xf numFmtId="176" fontId="1" fillId="2" borderId="6" xfId="0" applyNumberFormat="1" applyFont="1" applyFill="1" applyBorder="1">
      <alignment vertical="center"/>
    </xf>
    <xf numFmtId="176" fontId="1" fillId="0" borderId="6" xfId="0" applyNumberFormat="1" applyFont="1" applyBorder="1">
      <alignment vertical="center"/>
    </xf>
    <xf numFmtId="0" fontId="7" fillId="0" borderId="0" xfId="0" applyFont="1">
      <alignment vertical="center"/>
    </xf>
    <xf numFmtId="0" fontId="1" fillId="2" borderId="6" xfId="0" applyFont="1" applyFill="1" applyBorder="1" applyAlignment="1">
      <alignment horizontal="center" vertical="center" wrapText="1"/>
    </xf>
    <xf numFmtId="0" fontId="1" fillId="3" borderId="6" xfId="0" applyFont="1" applyFill="1" applyBorder="1" applyAlignment="1">
      <alignment horizontal="center" vertical="center" shrinkToFit="1"/>
    </xf>
    <xf numFmtId="0" fontId="1" fillId="3" borderId="6"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0" xfId="0" applyFont="1" applyAlignment="1"/>
    <xf numFmtId="0" fontId="1" fillId="0" borderId="6" xfId="0" applyFont="1" applyBorder="1" applyAlignment="1">
      <alignment horizontal="center" vertical="center" shrinkToFit="1"/>
    </xf>
    <xf numFmtId="0" fontId="1" fillId="0" borderId="6" xfId="0" applyFont="1" applyBorder="1" applyAlignment="1">
      <alignment horizontal="center" vertical="center"/>
    </xf>
    <xf numFmtId="0" fontId="1" fillId="0" borderId="10" xfId="0" applyFont="1" applyBorder="1" applyAlignment="1"/>
    <xf numFmtId="0" fontId="1" fillId="0" borderId="8" xfId="0" applyFont="1" applyBorder="1" applyAlignment="1"/>
    <xf numFmtId="0" fontId="1" fillId="0" borderId="12" xfId="0" applyFont="1" applyBorder="1" applyAlignment="1"/>
    <xf numFmtId="0" fontId="1" fillId="4" borderId="6"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9" fillId="0" borderId="0" xfId="0" applyFont="1" applyAlignment="1"/>
    <xf numFmtId="0" fontId="1" fillId="3" borderId="6" xfId="0" applyFont="1" applyFill="1" applyBorder="1" applyAlignment="1">
      <alignment horizontal="center" vertical="center" wrapText="1"/>
    </xf>
    <xf numFmtId="0" fontId="1" fillId="0" borderId="6" xfId="0" applyFont="1" applyBorder="1" applyAlignment="1">
      <alignment horizontal="left" vertical="center"/>
    </xf>
    <xf numFmtId="0" fontId="1" fillId="2" borderId="6" xfId="0" applyFont="1" applyFill="1" applyBorder="1" applyAlignment="1">
      <alignment horizontal="left" vertical="center"/>
    </xf>
    <xf numFmtId="0" fontId="1" fillId="0" borderId="6" xfId="0" applyFont="1" applyFill="1" applyBorder="1">
      <alignment vertical="center"/>
    </xf>
    <xf numFmtId="0" fontId="1" fillId="2" borderId="6" xfId="0" applyFont="1" applyFill="1" applyBorder="1" applyAlignment="1">
      <alignment vertical="center" wrapText="1"/>
    </xf>
    <xf numFmtId="176" fontId="1" fillId="2" borderId="6" xfId="0" applyNumberFormat="1" applyFont="1" applyFill="1" applyBorder="1" applyAlignment="1">
      <alignment vertical="center" wrapText="1"/>
    </xf>
    <xf numFmtId="38" fontId="1" fillId="2" borderId="6" xfId="1" applyFont="1" applyFill="1" applyBorder="1" applyAlignment="1">
      <alignment horizontal="center" vertical="center" wrapText="1"/>
    </xf>
    <xf numFmtId="0" fontId="1" fillId="0" borderId="0" xfId="0" applyFont="1" applyFill="1" applyAlignment="1"/>
    <xf numFmtId="0" fontId="1" fillId="0" borderId="6" xfId="0" applyFont="1" applyFill="1" applyBorder="1" applyAlignment="1">
      <alignment horizontal="center" vertical="center"/>
    </xf>
    <xf numFmtId="0" fontId="1" fillId="0" borderId="6" xfId="0" applyFont="1" applyFill="1" applyBorder="1" applyAlignment="1">
      <alignment vertical="center" wrapText="1"/>
    </xf>
    <xf numFmtId="0" fontId="1" fillId="0" borderId="6" xfId="0" applyFont="1" applyFill="1" applyBorder="1" applyAlignment="1">
      <alignment horizontal="center" vertical="center" wrapText="1"/>
    </xf>
    <xf numFmtId="176" fontId="1" fillId="0" borderId="6" xfId="0" applyNumberFormat="1" applyFont="1" applyFill="1" applyBorder="1" applyAlignment="1">
      <alignment vertical="center" wrapText="1"/>
    </xf>
    <xf numFmtId="38" fontId="1" fillId="0" borderId="6" xfId="1" applyFont="1" applyFill="1" applyBorder="1" applyAlignment="1">
      <alignment horizontal="center" vertical="center" wrapText="1"/>
    </xf>
    <xf numFmtId="0" fontId="11" fillId="0" borderId="6" xfId="2" applyFont="1" applyFill="1" applyBorder="1">
      <alignment vertical="center"/>
    </xf>
    <xf numFmtId="0" fontId="7" fillId="0" borderId="0" xfId="0" applyFont="1" applyFill="1">
      <alignment vertical="center"/>
    </xf>
    <xf numFmtId="0" fontId="7" fillId="0" borderId="6" xfId="0" applyFont="1" applyBorder="1" applyAlignment="1">
      <alignment horizontal="center" vertical="center"/>
    </xf>
    <xf numFmtId="0" fontId="7" fillId="0" borderId="6" xfId="0" applyFont="1" applyBorder="1" applyAlignment="1">
      <alignment vertical="center" wrapText="1"/>
    </xf>
    <xf numFmtId="3" fontId="7" fillId="4" borderId="6" xfId="0" applyNumberFormat="1"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7" fillId="2" borderId="6" xfId="0" applyFont="1" applyFill="1" applyBorder="1" applyAlignment="1">
      <alignment vertical="center" wrapText="1"/>
    </xf>
    <xf numFmtId="0" fontId="7" fillId="5" borderId="6" xfId="0" applyFont="1" applyFill="1" applyBorder="1" applyAlignment="1" applyProtection="1">
      <alignment horizontal="center" vertical="center"/>
      <protection locked="0"/>
    </xf>
    <xf numFmtId="0" fontId="7" fillId="3" borderId="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shrinkToFit="1"/>
    </xf>
    <xf numFmtId="0" fontId="7" fillId="3" borderId="5" xfId="0" applyFont="1" applyFill="1" applyBorder="1" applyAlignment="1">
      <alignment horizontal="center" vertical="center" wrapText="1"/>
    </xf>
    <xf numFmtId="3" fontId="7" fillId="2" borderId="6" xfId="0" applyNumberFormat="1" applyFont="1" applyFill="1" applyBorder="1" applyAlignment="1">
      <alignment horizontal="center" vertical="center"/>
    </xf>
    <xf numFmtId="0" fontId="7" fillId="2" borderId="6"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vertical="center" shrinkToFit="1"/>
    </xf>
    <xf numFmtId="0" fontId="1" fillId="3" borderId="6" xfId="0" applyFont="1" applyFill="1" applyBorder="1" applyAlignment="1">
      <alignment horizontal="center" vertical="center" shrinkToFit="1"/>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shrinkToFit="1"/>
    </xf>
    <xf numFmtId="0" fontId="1" fillId="3" borderId="2" xfId="0" applyFont="1" applyFill="1" applyBorder="1" applyAlignment="1">
      <alignment horizontal="center" vertical="center" shrinkToFit="1"/>
    </xf>
    <xf numFmtId="0" fontId="7" fillId="0" borderId="11" xfId="0" applyFont="1" applyBorder="1">
      <alignment vertical="center"/>
    </xf>
    <xf numFmtId="0" fontId="7" fillId="0" borderId="9"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0" borderId="0" xfId="0" applyFont="1" applyBorder="1">
      <alignment vertical="center"/>
    </xf>
    <xf numFmtId="0" fontId="7" fillId="0" borderId="15" xfId="0" applyFont="1" applyBorder="1">
      <alignment vertical="center"/>
    </xf>
    <xf numFmtId="0" fontId="7" fillId="0" borderId="10" xfId="0" applyFont="1" applyBorder="1">
      <alignment vertical="center"/>
    </xf>
    <xf numFmtId="0" fontId="7" fillId="0" borderId="8" xfId="0" applyFont="1" applyBorder="1">
      <alignment vertical="center"/>
    </xf>
    <xf numFmtId="0" fontId="7" fillId="0" borderId="12" xfId="0" applyFont="1" applyBorder="1">
      <alignment vertical="center"/>
    </xf>
    <xf numFmtId="0" fontId="7" fillId="0" borderId="1" xfId="0" applyFont="1" applyBorder="1">
      <alignment vertical="center"/>
    </xf>
    <xf numFmtId="0" fontId="7" fillId="0" borderId="7" xfId="0" applyFont="1" applyBorder="1">
      <alignment vertical="center"/>
    </xf>
    <xf numFmtId="0" fontId="7" fillId="0" borderId="5" xfId="0" applyFont="1" applyBorder="1">
      <alignment vertical="center"/>
    </xf>
    <xf numFmtId="0" fontId="1" fillId="0" borderId="0" xfId="0" applyFont="1" applyBorder="1" applyAlignment="1"/>
    <xf numFmtId="0" fontId="1" fillId="0" borderId="11" xfId="0" applyFont="1" applyBorder="1" applyAlignment="1"/>
    <xf numFmtId="0" fontId="1" fillId="0" borderId="9" xfId="0" applyFont="1" applyBorder="1" applyAlignment="1"/>
    <xf numFmtId="0" fontId="1" fillId="0" borderId="2" xfId="0" applyFont="1" applyBorder="1" applyAlignment="1"/>
    <xf numFmtId="0" fontId="7" fillId="0" borderId="3" xfId="0" applyFont="1" applyBorder="1">
      <alignment vertical="center"/>
    </xf>
    <xf numFmtId="0" fontId="7" fillId="0" borderId="4" xfId="0" applyFont="1" applyBorder="1">
      <alignment vertical="center"/>
    </xf>
    <xf numFmtId="0" fontId="1" fillId="6" borderId="6" xfId="0" applyFont="1" applyFill="1" applyBorder="1" applyAlignment="1" applyProtection="1">
      <alignment horizontal="center" vertical="center" shrinkToFit="1"/>
      <protection locked="0"/>
    </xf>
    <xf numFmtId="0" fontId="1" fillId="6" borderId="2" xfId="0" applyFont="1" applyFill="1" applyBorder="1" applyAlignment="1" applyProtection="1">
      <alignment horizontal="center" vertical="center" shrinkToFit="1"/>
      <protection locked="0"/>
    </xf>
    <xf numFmtId="0" fontId="1" fillId="0" borderId="0" xfId="0" applyFont="1" applyAlignment="1">
      <alignment vertical="center"/>
    </xf>
    <xf numFmtId="0" fontId="7" fillId="0" borderId="0" xfId="0" applyFont="1" applyAlignment="1">
      <alignment vertical="center"/>
    </xf>
    <xf numFmtId="0" fontId="1" fillId="2"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2" borderId="16" xfId="0" applyFont="1" applyFill="1" applyBorder="1" applyAlignment="1">
      <alignment vertical="center" wrapText="1"/>
    </xf>
    <xf numFmtId="0" fontId="1" fillId="0" borderId="16" xfId="0" applyFont="1" applyFill="1" applyBorder="1" applyAlignment="1">
      <alignment vertical="center" wrapText="1"/>
    </xf>
    <xf numFmtId="176" fontId="1" fillId="4" borderId="16" xfId="0" applyNumberFormat="1" applyFont="1" applyFill="1" applyBorder="1" applyProtection="1">
      <alignment vertical="center"/>
      <protection locked="0"/>
    </xf>
    <xf numFmtId="176" fontId="1" fillId="5" borderId="16" xfId="0" applyNumberFormat="1" applyFont="1" applyFill="1" applyBorder="1" applyProtection="1">
      <alignment vertical="center"/>
      <protection locked="0"/>
    </xf>
    <xf numFmtId="0" fontId="1" fillId="3" borderId="16" xfId="0" applyFont="1" applyFill="1" applyBorder="1" applyAlignment="1">
      <alignment horizontal="center" vertical="center" shrinkToFit="1"/>
    </xf>
    <xf numFmtId="0" fontId="1" fillId="2" borderId="19"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 fillId="2" borderId="2" xfId="0" applyFont="1" applyFill="1" applyBorder="1" applyAlignment="1">
      <alignment vertical="center" wrapText="1"/>
    </xf>
    <xf numFmtId="0" fontId="1" fillId="0" borderId="2" xfId="0" applyFont="1" applyFill="1" applyBorder="1" applyAlignment="1">
      <alignment vertical="center" wrapText="1"/>
    </xf>
    <xf numFmtId="0" fontId="7" fillId="3" borderId="19"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6"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6" xfId="0" applyFont="1" applyFill="1" applyBorder="1" applyAlignment="1">
      <alignment horizontal="center" vertical="center" wrapText="1" shrinkToFit="1"/>
    </xf>
    <xf numFmtId="0" fontId="6" fillId="3" borderId="6" xfId="0" applyFont="1" applyFill="1" applyBorder="1" applyAlignment="1">
      <alignment horizontal="center" vertical="center" wrapText="1"/>
    </xf>
    <xf numFmtId="0" fontId="1" fillId="3" borderId="26" xfId="0" applyFont="1" applyFill="1" applyBorder="1" applyAlignment="1">
      <alignment horizontal="center" vertical="center" wrapText="1" shrinkToFit="1"/>
    </xf>
    <xf numFmtId="0" fontId="1" fillId="3" borderId="25" xfId="0" applyFont="1" applyFill="1" applyBorder="1" applyAlignment="1">
      <alignment horizontal="center" vertical="center" shrinkToFit="1"/>
    </xf>
    <xf numFmtId="0" fontId="7" fillId="2" borderId="25" xfId="0" applyFont="1" applyFill="1" applyBorder="1" applyAlignment="1">
      <alignment horizontal="center" vertical="center"/>
    </xf>
    <xf numFmtId="0" fontId="7" fillId="0" borderId="25" xfId="0" applyFont="1" applyBorder="1" applyAlignment="1">
      <alignment horizontal="center" vertical="center"/>
    </xf>
    <xf numFmtId="0" fontId="1" fillId="0" borderId="25" xfId="0" applyFont="1" applyBorder="1" applyAlignment="1">
      <alignment horizontal="center" vertical="center"/>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2" xfId="0" applyFont="1" applyFill="1" applyBorder="1" applyAlignment="1">
      <alignment horizontal="center" vertical="center" shrinkToFit="1"/>
    </xf>
    <xf numFmtId="0" fontId="1" fillId="3" borderId="18" xfId="0" applyFont="1" applyFill="1" applyBorder="1" applyAlignment="1">
      <alignment horizontal="center" vertical="center" shrinkToFit="1"/>
    </xf>
    <xf numFmtId="0" fontId="1" fillId="3" borderId="8"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6" xfId="0" applyFont="1" applyFill="1" applyBorder="1" applyAlignment="1">
      <alignment horizontal="center" vertical="center" wrapText="1" shrinkToFit="1"/>
    </xf>
    <xf numFmtId="0" fontId="1" fillId="3" borderId="6" xfId="0" applyFont="1" applyFill="1" applyBorder="1" applyAlignment="1">
      <alignment horizontal="center" vertical="center" shrinkToFit="1"/>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20" xfId="0" applyFont="1" applyFill="1" applyBorder="1" applyAlignment="1">
      <alignment horizontal="center" vertical="center" shrinkToFit="1"/>
    </xf>
    <xf numFmtId="0" fontId="1" fillId="3" borderId="21" xfId="0" applyFont="1" applyFill="1" applyBorder="1" applyAlignment="1">
      <alignment horizontal="center" vertical="center" shrinkToFit="1"/>
    </xf>
    <xf numFmtId="0" fontId="1" fillId="3" borderId="1" xfId="0" applyFont="1" applyFill="1" applyBorder="1" applyAlignment="1">
      <alignment horizontal="center" vertical="center" shrinkToFit="1"/>
    </xf>
    <xf numFmtId="0" fontId="1" fillId="3" borderId="5" xfId="0" applyFont="1" applyFill="1" applyBorder="1" applyAlignment="1">
      <alignment horizontal="center" vertical="center" shrinkToFit="1"/>
    </xf>
    <xf numFmtId="0" fontId="1" fillId="3" borderId="1"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3" fillId="0" borderId="0" xfId="0" applyFont="1" applyAlignment="1">
      <alignment horizontal="left" vertical="center" wrapText="1"/>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3" borderId="12"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0" borderId="2" xfId="0" applyFont="1" applyBorder="1" applyAlignment="1">
      <alignment horizontal="left" vertical="center"/>
    </xf>
    <xf numFmtId="0" fontId="1" fillId="3" borderId="14"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3" xfId="0" applyFont="1" applyFill="1" applyBorder="1" applyAlignment="1">
      <alignment horizontal="center" vertical="center"/>
    </xf>
    <xf numFmtId="0" fontId="1" fillId="6" borderId="2" xfId="0" applyFont="1" applyFill="1" applyBorder="1" applyAlignment="1" applyProtection="1">
      <alignment horizontal="center" vertical="center" shrinkToFit="1"/>
      <protection locked="0"/>
    </xf>
    <xf numFmtId="0" fontId="1" fillId="6" borderId="18" xfId="0" applyFont="1" applyFill="1" applyBorder="1" applyAlignment="1" applyProtection="1">
      <alignment horizontal="center" vertical="center" shrinkToFit="1"/>
      <protection locked="0"/>
    </xf>
    <xf numFmtId="0" fontId="1" fillId="0" borderId="19" xfId="0" applyFont="1" applyBorder="1" applyAlignment="1">
      <alignment horizontal="center" vertical="center"/>
    </xf>
    <xf numFmtId="0" fontId="1" fillId="0" borderId="16" xfId="0" applyFont="1" applyBorder="1" applyAlignment="1">
      <alignment horizontal="center" vertical="center"/>
    </xf>
    <xf numFmtId="0" fontId="1" fillId="3" borderId="6"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1" xfId="0" applyFont="1" applyFill="1" applyBorder="1" applyAlignment="1">
      <alignment horizontal="center" vertical="center" wrapText="1" shrinkToFit="1"/>
    </xf>
    <xf numFmtId="0" fontId="1" fillId="3" borderId="5" xfId="0" applyFont="1" applyFill="1" applyBorder="1" applyAlignment="1">
      <alignment horizontal="center" vertical="center" wrapText="1" shrinkToFit="1"/>
    </xf>
    <xf numFmtId="0" fontId="1" fillId="3" borderId="13" xfId="0" applyFont="1" applyFill="1" applyBorder="1" applyAlignment="1">
      <alignment horizontal="center" vertical="center" wrapText="1"/>
    </xf>
    <xf numFmtId="0" fontId="1" fillId="3" borderId="2" xfId="0" applyFont="1" applyFill="1" applyBorder="1" applyAlignment="1">
      <alignment horizontal="center" vertical="center" wrapText="1" shrinkToFit="1"/>
    </xf>
    <xf numFmtId="0" fontId="1" fillId="3" borderId="3" xfId="0" applyFont="1" applyFill="1" applyBorder="1" applyAlignment="1">
      <alignment horizontal="center" vertical="center" shrinkToFit="1"/>
    </xf>
    <xf numFmtId="0" fontId="1" fillId="3" borderId="4" xfId="0" applyFont="1" applyFill="1" applyBorder="1" applyAlignment="1">
      <alignment horizontal="center" vertical="center" shrinkToFit="1"/>
    </xf>
    <xf numFmtId="0" fontId="6" fillId="3" borderId="1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 fillId="6" borderId="2"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protection locked="0"/>
    </xf>
    <xf numFmtId="0" fontId="1" fillId="6" borderId="18"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shrinkToFit="1"/>
      <protection locked="0"/>
    </xf>
    <xf numFmtId="0" fontId="1" fillId="6" borderId="5" xfId="0" applyFont="1" applyFill="1" applyBorder="1" applyAlignment="1" applyProtection="1">
      <alignment horizontal="center" vertical="center" wrapText="1" shrinkToFit="1"/>
      <protection locked="0"/>
    </xf>
    <xf numFmtId="0" fontId="1" fillId="6" borderId="1"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6" fillId="6" borderId="27" xfId="0" applyFont="1" applyFill="1" applyBorder="1" applyAlignment="1" applyProtection="1">
      <alignment horizontal="center" vertical="center" wrapText="1"/>
      <protection locked="0"/>
    </xf>
    <xf numFmtId="0" fontId="6" fillId="6" borderId="28" xfId="0" applyFont="1" applyFill="1" applyBorder="1" applyAlignment="1" applyProtection="1">
      <alignment horizontal="center" vertical="center" wrapText="1"/>
      <protection locked="0"/>
    </xf>
    <xf numFmtId="0" fontId="1" fillId="6" borderId="29" xfId="0" applyFont="1" applyFill="1" applyBorder="1" applyAlignment="1" applyProtection="1">
      <alignment horizontal="center" vertical="center" wrapText="1"/>
      <protection locked="0"/>
    </xf>
    <xf numFmtId="0" fontId="0" fillId="2" borderId="0" xfId="0" applyFill="1">
      <alignment vertical="center"/>
    </xf>
  </cellXfs>
  <cellStyles count="3">
    <cellStyle name="ハイパーリンク" xfId="2" builtinId="8"/>
    <cellStyle name="桁区切り" xfId="1" builtinId="6"/>
    <cellStyle name="標準" xfId="0" builtinId="0"/>
  </cellStyles>
  <dxfs count="38">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
      <fill>
        <patternFill patternType="darkGray">
          <bgColor auto="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108857</xdr:colOff>
      <xdr:row>66</xdr:row>
      <xdr:rowOff>6804</xdr:rowOff>
    </xdr:from>
    <xdr:to>
      <xdr:col>51</xdr:col>
      <xdr:colOff>285750</xdr:colOff>
      <xdr:row>66</xdr:row>
      <xdr:rowOff>6804</xdr:rowOff>
    </xdr:to>
    <xdr:cxnSp macro="">
      <xdr:nvCxnSpPr>
        <xdr:cNvPr id="2" name="直線コネクタ 1">
          <a:extLst>
            <a:ext uri="{FF2B5EF4-FFF2-40B4-BE49-F238E27FC236}">
              <a16:creationId xmlns:a16="http://schemas.microsoft.com/office/drawing/2014/main" id="{88E38C28-5590-4A2D-8BB1-233BFE4FDF12}"/>
            </a:ext>
          </a:extLst>
        </xdr:cNvPr>
        <xdr:cNvCxnSpPr/>
      </xdr:nvCxnSpPr>
      <xdr:spPr>
        <a:xfrm>
          <a:off x="194582" y="17370879"/>
          <a:ext cx="46916068"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0</xdr:row>
      <xdr:rowOff>312961</xdr:rowOff>
    </xdr:from>
    <xdr:to>
      <xdr:col>13</xdr:col>
      <xdr:colOff>517072</xdr:colOff>
      <xdr:row>25</xdr:row>
      <xdr:rowOff>285749</xdr:rowOff>
    </xdr:to>
    <xdr:sp macro="" textlink="">
      <xdr:nvSpPr>
        <xdr:cNvPr id="3" name="正方形/長方形 2">
          <a:extLst>
            <a:ext uri="{FF2B5EF4-FFF2-40B4-BE49-F238E27FC236}">
              <a16:creationId xmlns:a16="http://schemas.microsoft.com/office/drawing/2014/main" id="{34E16723-4CEE-422F-8C7D-52D69F552BFD}"/>
            </a:ext>
          </a:extLst>
        </xdr:cNvPr>
        <xdr:cNvSpPr/>
      </xdr:nvSpPr>
      <xdr:spPr>
        <a:xfrm>
          <a:off x="95250" y="312961"/>
          <a:ext cx="12169322" cy="8174871"/>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１．昨年度実施のアンケート結果サマリーとその活用状況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2019</a:t>
          </a: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年末に実施しました前回アンケート（</a:t>
          </a:r>
          <a:r>
            <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No.2</a:t>
          </a: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アンケート）では、</a:t>
          </a:r>
          <a:r>
            <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2018</a:t>
          </a: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年からの変化として、みちびき利用比率や会員外の回答が大幅に増加し、利用者分野が広がっているもまだ未開拓分野の存在が見られ、さらに</a:t>
          </a:r>
          <a:r>
            <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SBAS</a:t>
          </a: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の非航空分野での利用拡大傾向が伺えました。さらに、社会実装の更なる促進の課題として、受信機の低価格化、測位精度とサービス安定化や信頼性の向上などの必要性が挙げられております。本年度の</a:t>
          </a:r>
          <a:r>
            <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QBIC</a:t>
          </a: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活動は、コロナ禍の影響からオンライン会議による活動が主となりましたが、アウトリーチ活動や教育・広報、さらに社会実装の加速に傾注した活動を展開しており、活動状況等は</a:t>
          </a:r>
          <a:r>
            <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HP</a:t>
          </a: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にて掲載しております。</a:t>
          </a:r>
          <a:endPar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さて、本年度のアンケートにおきましては、事前に、昨年度の利用者数が顕著に多かった土木・建設、道路・交通、測量分野について、追加のアンケートを実施しました。その結果、利用者の事業の詳細（測位サービス、受信機価格、市場規模等）に関する可能な範囲の回答、利用者の想定している市場規模や受信機価格等に関する興味深い回答が得られましたので、本アンケートの項目に反映しております。</a:t>
          </a:r>
          <a:endPar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２．今年度のアンケートの目的と工夫</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今年度のアンケートは、以下の目的で実施します。なお、</a:t>
          </a:r>
          <a:r>
            <a:rPr kumimoji="1" lang="ja-JP"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本アンケートは、</a:t>
          </a:r>
          <a:r>
            <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a:t>
          </a:r>
          <a:r>
            <a:rPr kumimoji="1" lang="ja-JP"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項記載の事前アンケート結果に基づく改良を各部に施しておりますが、特に第三の目的を強化するために、「受信チップ・端末」分野の</a:t>
          </a: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ご担当とその他を分けた質問とさせて頂きました。</a:t>
          </a:r>
          <a:endPar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第一の目的は、みちびきの利活用状況を「定点観測」的に調査して浸透状況を定量的に把握すること。</a:t>
          </a:r>
          <a:endPar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第二の目的は、みちびきサービスの利活用や社会実装を加速・進展させるためのヒントやアイデアを収集し、</a:t>
          </a:r>
          <a:r>
            <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QBIC</a:t>
          </a: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活動のテーマに反映すること。</a:t>
          </a:r>
          <a:endPar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第三の目的は、サービス利用者側が期待するインフラや受信機への要望をあぶり出し、その情報を展開し、フィードバックすること。</a:t>
          </a:r>
          <a:endPar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また、回答していただいた方々に対するお礼として、昨年同様、</a:t>
          </a:r>
          <a:r>
            <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QBIC</a:t>
          </a: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の</a:t>
          </a:r>
          <a:r>
            <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HP</a:t>
          </a: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に公開するデータよりも更に詳細な分析結果をメールにて提供申し上げます。多くの回答を期待しております。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３．記入要領等</a:t>
          </a:r>
          <a:endPar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・回答にかかる時間は</a:t>
          </a:r>
          <a:r>
            <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分から長くても</a:t>
          </a:r>
          <a:r>
            <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分程度です。</a:t>
          </a:r>
          <a:endPar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・調査内容は統計データとして纏め、</a:t>
          </a:r>
          <a:r>
            <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QBIC</a:t>
          </a: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の</a:t>
          </a:r>
          <a:r>
            <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HP</a:t>
          </a: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に公開します。但し、分野以外の組織情報等個人情報に関わるものは公開されません。</a:t>
          </a:r>
          <a:endPar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・関係府省庁・関係団体等と</a:t>
          </a: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の意見交換に</a:t>
          </a:r>
          <a:r>
            <a:rPr kumimoji="1" lang="ja-JP"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本</a:t>
          </a: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アンケート結果</a:t>
          </a:r>
          <a:r>
            <a:rPr kumimoji="1" lang="ja-JP"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を活用させていただく場合がありますので</a:t>
          </a: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、予めご承知置きお願いします。</a:t>
          </a:r>
          <a:endPar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・行は事業内容のシステム・装置単位で記載下さい。（同じ事業内で別の用途や別の測位サービス利用の場合は行を変えてください。）</a:t>
          </a:r>
          <a:endPar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ただし、「受信チップ、端末」は同システム・製品で同じ行に記載します。</a:t>
          </a:r>
          <a:endPar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社、</a:t>
          </a:r>
          <a:r>
            <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団体に複数の下部組織がある場合、その組織ごとに複数の回答をお願いいたします。</a:t>
          </a:r>
          <a:endPar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・行が不足する場合は適宜追加し、列幅が不足する場合は任意に広げてお使い下さい。但し、列数を増やすことは禁止させて頂きます。</a:t>
          </a:r>
          <a:endPar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・初期値”－”が記載されているセルはクリックすると右側にプルダウンメニューボタンが出ます。このメニューの中から回答を選択して下さい。</a:t>
          </a:r>
          <a:endPar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・質問１から回答を始めて下さい。</a:t>
          </a:r>
          <a:endPar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４．回答方法</a:t>
          </a:r>
          <a:endPar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QBIC</a:t>
          </a: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事務局（</a:t>
          </a:r>
          <a:r>
            <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QBIC@eiseisokui.or.jp</a:t>
          </a: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）へ本回答用紙（</a:t>
          </a:r>
          <a:r>
            <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Excel</a:t>
          </a:r>
          <a:r>
            <a:rPr kumimoji="1" lang="ja-JP" altLang="en-US"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形式のまま）をメール添付にて送付ください。</a:t>
          </a:r>
          <a:endParaRPr kumimoji="1" lang="en-US" altLang="ja-JP" sz="12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2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1211036</xdr:colOff>
      <xdr:row>33</xdr:row>
      <xdr:rowOff>190500</xdr:rowOff>
    </xdr:from>
    <xdr:to>
      <xdr:col>13</xdr:col>
      <xdr:colOff>204107</xdr:colOff>
      <xdr:row>38</xdr:row>
      <xdr:rowOff>31750</xdr:rowOff>
    </xdr:to>
    <xdr:sp macro="" textlink="">
      <xdr:nvSpPr>
        <xdr:cNvPr id="4" name="正方形/長方形 3">
          <a:extLst>
            <a:ext uri="{FF2B5EF4-FFF2-40B4-BE49-F238E27FC236}">
              <a16:creationId xmlns:a16="http://schemas.microsoft.com/office/drawing/2014/main" id="{46A1ACEA-1F8E-427A-9CDE-38563CAF4157}"/>
            </a:ext>
          </a:extLst>
        </xdr:cNvPr>
        <xdr:cNvSpPr/>
      </xdr:nvSpPr>
      <xdr:spPr>
        <a:xfrm>
          <a:off x="9275536" y="10922000"/>
          <a:ext cx="2676071" cy="1174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「利用の具体的な用途」は、システム・装置別に記載ください。複数のシステム・装置がある場合は、行を追加して記載ください。</a:t>
          </a:r>
        </a:p>
      </xdr:txBody>
    </xdr:sp>
    <xdr:clientData/>
  </xdr:twoCellAnchor>
  <xdr:twoCellAnchor>
    <xdr:from>
      <xdr:col>10</xdr:col>
      <xdr:colOff>653144</xdr:colOff>
      <xdr:row>38</xdr:row>
      <xdr:rowOff>0</xdr:rowOff>
    </xdr:from>
    <xdr:to>
      <xdr:col>10</xdr:col>
      <xdr:colOff>1206500</xdr:colOff>
      <xdr:row>39</xdr:row>
      <xdr:rowOff>122463</xdr:rowOff>
    </xdr:to>
    <xdr:cxnSp macro="">
      <xdr:nvCxnSpPr>
        <xdr:cNvPr id="21" name="直線コネクタ 20">
          <a:extLst>
            <a:ext uri="{FF2B5EF4-FFF2-40B4-BE49-F238E27FC236}">
              <a16:creationId xmlns:a16="http://schemas.microsoft.com/office/drawing/2014/main" id="{D5C4D99A-67E2-4C23-91CA-1D7CC03EB39E}"/>
            </a:ext>
          </a:extLst>
        </xdr:cNvPr>
        <xdr:cNvCxnSpPr/>
      </xdr:nvCxnSpPr>
      <xdr:spPr>
        <a:xfrm flipH="1">
          <a:off x="8717644" y="12065000"/>
          <a:ext cx="553356" cy="36588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136072</xdr:colOff>
      <xdr:row>34</xdr:row>
      <xdr:rowOff>381000</xdr:rowOff>
    </xdr:from>
    <xdr:to>
      <xdr:col>25</xdr:col>
      <xdr:colOff>571501</xdr:colOff>
      <xdr:row>37</xdr:row>
      <xdr:rowOff>95250</xdr:rowOff>
    </xdr:to>
    <xdr:sp macro="" textlink="">
      <xdr:nvSpPr>
        <xdr:cNvPr id="22" name="正方形/長方形 21">
          <a:extLst>
            <a:ext uri="{FF2B5EF4-FFF2-40B4-BE49-F238E27FC236}">
              <a16:creationId xmlns:a16="http://schemas.microsoft.com/office/drawing/2014/main" id="{90A36A99-A134-45BC-8008-5E385FB7948B}"/>
            </a:ext>
          </a:extLst>
        </xdr:cNvPr>
        <xdr:cNvSpPr/>
      </xdr:nvSpPr>
      <xdr:spPr>
        <a:xfrm>
          <a:off x="19240501" y="11947071"/>
          <a:ext cx="2680607" cy="58510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現行事業に利用されているシステム・装置の内容を記載ください。</a:t>
          </a:r>
        </a:p>
      </xdr:txBody>
    </xdr:sp>
    <xdr:clientData/>
  </xdr:twoCellAnchor>
  <xdr:twoCellAnchor>
    <xdr:from>
      <xdr:col>21</xdr:col>
      <xdr:colOff>462644</xdr:colOff>
      <xdr:row>37</xdr:row>
      <xdr:rowOff>95249</xdr:rowOff>
    </xdr:from>
    <xdr:to>
      <xdr:col>22</xdr:col>
      <xdr:colOff>312964</xdr:colOff>
      <xdr:row>39</xdr:row>
      <xdr:rowOff>95249</xdr:rowOff>
    </xdr:to>
    <xdr:cxnSp macro="">
      <xdr:nvCxnSpPr>
        <xdr:cNvPr id="23" name="直線コネクタ 22">
          <a:extLst>
            <a:ext uri="{FF2B5EF4-FFF2-40B4-BE49-F238E27FC236}">
              <a16:creationId xmlns:a16="http://schemas.microsoft.com/office/drawing/2014/main" id="{18AAF810-2D90-4350-AD8D-99D94CFF2B25}"/>
            </a:ext>
          </a:extLst>
        </xdr:cNvPr>
        <xdr:cNvCxnSpPr/>
      </xdr:nvCxnSpPr>
      <xdr:spPr>
        <a:xfrm flipH="1">
          <a:off x="18682608" y="12532178"/>
          <a:ext cx="734785" cy="48985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326572</xdr:colOff>
      <xdr:row>34</xdr:row>
      <xdr:rowOff>231320</xdr:rowOff>
    </xdr:from>
    <xdr:to>
      <xdr:col>38</xdr:col>
      <xdr:colOff>598714</xdr:colOff>
      <xdr:row>37</xdr:row>
      <xdr:rowOff>217714</xdr:rowOff>
    </xdr:to>
    <xdr:sp macro="" textlink="">
      <xdr:nvSpPr>
        <xdr:cNvPr id="24" name="正方形/長方形 23">
          <a:extLst>
            <a:ext uri="{FF2B5EF4-FFF2-40B4-BE49-F238E27FC236}">
              <a16:creationId xmlns:a16="http://schemas.microsoft.com/office/drawing/2014/main" id="{4EA2B69D-8AE6-4CC2-8B3C-6D2FAF4ED686}"/>
            </a:ext>
          </a:extLst>
        </xdr:cNvPr>
        <xdr:cNvSpPr/>
      </xdr:nvSpPr>
      <xdr:spPr>
        <a:xfrm>
          <a:off x="27568072" y="11797391"/>
          <a:ext cx="4708071" cy="85725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現行事業に利用されているシステム・装置の課題を改善した場合の想定内容を記載ください。（ある製品の課題を改善するバージョンアップとお考えてください。）</a:t>
          </a:r>
        </a:p>
      </xdr:txBody>
    </xdr:sp>
    <xdr:clientData/>
  </xdr:twoCellAnchor>
  <xdr:twoCellAnchor>
    <xdr:from>
      <xdr:col>31</xdr:col>
      <xdr:colOff>517072</xdr:colOff>
      <xdr:row>37</xdr:row>
      <xdr:rowOff>122462</xdr:rowOff>
    </xdr:from>
    <xdr:to>
      <xdr:col>32</xdr:col>
      <xdr:colOff>503464</xdr:colOff>
      <xdr:row>39</xdr:row>
      <xdr:rowOff>122462</xdr:rowOff>
    </xdr:to>
    <xdr:cxnSp macro="">
      <xdr:nvCxnSpPr>
        <xdr:cNvPr id="25" name="直線コネクタ 24">
          <a:extLst>
            <a:ext uri="{FF2B5EF4-FFF2-40B4-BE49-F238E27FC236}">
              <a16:creationId xmlns:a16="http://schemas.microsoft.com/office/drawing/2014/main" id="{1CF14B9D-930C-4BEF-B233-022A7D462079}"/>
            </a:ext>
          </a:extLst>
        </xdr:cNvPr>
        <xdr:cNvCxnSpPr/>
      </xdr:nvCxnSpPr>
      <xdr:spPr>
        <a:xfrm flipH="1">
          <a:off x="27010179" y="12559391"/>
          <a:ext cx="734785" cy="48985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594179</xdr:colOff>
      <xdr:row>2</xdr:row>
      <xdr:rowOff>238692</xdr:rowOff>
    </xdr:from>
    <xdr:to>
      <xdr:col>27</xdr:col>
      <xdr:colOff>383268</xdr:colOff>
      <xdr:row>24</xdr:row>
      <xdr:rowOff>45357</xdr:rowOff>
    </xdr:to>
    <xdr:grpSp>
      <xdr:nvGrpSpPr>
        <xdr:cNvPr id="90" name="グループ化 89">
          <a:extLst>
            <a:ext uri="{FF2B5EF4-FFF2-40B4-BE49-F238E27FC236}">
              <a16:creationId xmlns:a16="http://schemas.microsoft.com/office/drawing/2014/main" id="{7F6F0D22-6AF8-4565-9D05-EFAC8992DA13}"/>
            </a:ext>
          </a:extLst>
        </xdr:cNvPr>
        <xdr:cNvGrpSpPr/>
      </xdr:nvGrpSpPr>
      <xdr:grpSpPr>
        <a:xfrm>
          <a:off x="14416012" y="894859"/>
          <a:ext cx="10129006" cy="7024498"/>
          <a:chOff x="20596679" y="714942"/>
          <a:chExt cx="10076089" cy="6791665"/>
        </a:xfrm>
      </xdr:grpSpPr>
      <xdr:sp macro="" textlink="">
        <xdr:nvSpPr>
          <xdr:cNvPr id="7" name="フローチャート: 端子 6">
            <a:extLst>
              <a:ext uri="{FF2B5EF4-FFF2-40B4-BE49-F238E27FC236}">
                <a16:creationId xmlns:a16="http://schemas.microsoft.com/office/drawing/2014/main" id="{2E39139D-DB70-4C7A-ACA3-02CF6E0C160C}"/>
              </a:ext>
            </a:extLst>
          </xdr:cNvPr>
          <xdr:cNvSpPr/>
        </xdr:nvSpPr>
        <xdr:spPr>
          <a:xfrm>
            <a:off x="21560517" y="714942"/>
            <a:ext cx="2286000" cy="291987"/>
          </a:xfrm>
          <a:prstGeom prst="flowChartTerminator">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開始</a:t>
            </a:r>
          </a:p>
        </xdr:txBody>
      </xdr:sp>
      <xdr:sp macro="" textlink="">
        <xdr:nvSpPr>
          <xdr:cNvPr id="8" name="フローチャート: 処理 7">
            <a:extLst>
              <a:ext uri="{FF2B5EF4-FFF2-40B4-BE49-F238E27FC236}">
                <a16:creationId xmlns:a16="http://schemas.microsoft.com/office/drawing/2014/main" id="{8D8AE800-608F-413D-9534-1D29381804FA}"/>
              </a:ext>
            </a:extLst>
          </xdr:cNvPr>
          <xdr:cNvSpPr/>
        </xdr:nvSpPr>
        <xdr:spPr>
          <a:xfrm>
            <a:off x="21885389" y="1469005"/>
            <a:ext cx="1629454" cy="857250"/>
          </a:xfrm>
          <a:prstGeom prst="flowChartProcess">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質問１：</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みちびきや他の</a:t>
            </a:r>
            <a:r>
              <a:rPr kumimoji="1" lang="en-US" altLang="ja-JP" sz="1100">
                <a:solidFill>
                  <a:sysClr val="windowText" lastClr="000000"/>
                </a:solidFill>
                <a:latin typeface="Meiryo UI" panose="020B0604030504040204" pitchFamily="50" charset="-128"/>
                <a:ea typeface="Meiryo UI" panose="020B0604030504040204" pitchFamily="50" charset="-128"/>
              </a:rPr>
              <a:t>GNSS</a:t>
            </a:r>
            <a:r>
              <a:rPr kumimoji="1" lang="ja-JP" altLang="en-US" sz="1100">
                <a:solidFill>
                  <a:sysClr val="windowText" lastClr="000000"/>
                </a:solidFill>
                <a:latin typeface="Meiryo UI" panose="020B0604030504040204" pitchFamily="50" charset="-128"/>
                <a:ea typeface="Meiryo UI" panose="020B0604030504040204" pitchFamily="50" charset="-128"/>
              </a:rPr>
              <a:t>を事業に利用していますか</a:t>
            </a:r>
          </a:p>
        </xdr:txBody>
      </xdr:sp>
      <xdr:sp macro="" textlink="">
        <xdr:nvSpPr>
          <xdr:cNvPr id="9" name="フローチャート: 判断 8">
            <a:extLst>
              <a:ext uri="{FF2B5EF4-FFF2-40B4-BE49-F238E27FC236}">
                <a16:creationId xmlns:a16="http://schemas.microsoft.com/office/drawing/2014/main" id="{85961A3F-A186-4A22-9F06-4642B05757ED}"/>
              </a:ext>
            </a:extLst>
          </xdr:cNvPr>
          <xdr:cNvSpPr/>
        </xdr:nvSpPr>
        <xdr:spPr>
          <a:xfrm>
            <a:off x="22095164" y="2592729"/>
            <a:ext cx="1208201" cy="341313"/>
          </a:xfrm>
          <a:prstGeom prst="flowChartDecision">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a:t>
            </a:r>
          </a:p>
        </xdr:txBody>
      </xdr:sp>
      <xdr:sp macro="" textlink="">
        <xdr:nvSpPr>
          <xdr:cNvPr id="10" name="フローチャート: 処理 9">
            <a:extLst>
              <a:ext uri="{FF2B5EF4-FFF2-40B4-BE49-F238E27FC236}">
                <a16:creationId xmlns:a16="http://schemas.microsoft.com/office/drawing/2014/main" id="{0E34B9D3-02FB-48FF-BDE9-25DB9712127A}"/>
              </a:ext>
            </a:extLst>
          </xdr:cNvPr>
          <xdr:cNvSpPr/>
        </xdr:nvSpPr>
        <xdr:spPr>
          <a:xfrm>
            <a:off x="20596679" y="4451803"/>
            <a:ext cx="1966232" cy="886731"/>
          </a:xfrm>
          <a:prstGeom prst="flowChartProcess">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質問３</a:t>
            </a:r>
            <a:r>
              <a:rPr kumimoji="1" lang="en-US" altLang="ja-JP" sz="1100">
                <a:solidFill>
                  <a:sysClr val="windowText" lastClr="000000"/>
                </a:solidFill>
                <a:latin typeface="Meiryo UI" panose="020B0604030504040204" pitchFamily="50" charset="-128"/>
                <a:ea typeface="Meiryo UI" panose="020B0604030504040204" pitchFamily="50" charset="-128"/>
              </a:rPr>
              <a:t>-a</a:t>
            </a:r>
            <a:r>
              <a:rPr kumimoji="1" lang="ja-JP" altLang="en-US" sz="1100">
                <a:solidFill>
                  <a:sysClr val="windowText" lastClr="000000"/>
                </a:solidFill>
                <a:latin typeface="Meiryo UI" panose="020B0604030504040204" pitchFamily="50" charset="-128"/>
                <a:ea typeface="Meiryo UI" panose="020B0604030504040204" pitchFamily="50" charset="-128"/>
              </a:rPr>
              <a:t>：</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rPr>
              <a:t>表に回答ください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n-cs"/>
              </a:rPr>
              <a:t>「受信チップ・端末」分野以外</a:t>
            </a:r>
          </a:p>
        </xdr:txBody>
      </xdr:sp>
      <xdr:sp macro="" textlink="">
        <xdr:nvSpPr>
          <xdr:cNvPr id="11" name="フローチャート: 判断 10">
            <a:extLst>
              <a:ext uri="{FF2B5EF4-FFF2-40B4-BE49-F238E27FC236}">
                <a16:creationId xmlns:a16="http://schemas.microsoft.com/office/drawing/2014/main" id="{40C542F0-863A-4899-B6DF-20C564A6C2C2}"/>
              </a:ext>
            </a:extLst>
          </xdr:cNvPr>
          <xdr:cNvSpPr/>
        </xdr:nvSpPr>
        <xdr:spPr>
          <a:xfrm>
            <a:off x="22091763" y="3749336"/>
            <a:ext cx="1208201" cy="341313"/>
          </a:xfrm>
          <a:prstGeom prst="flowChartDecision">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a:t>
            </a:r>
          </a:p>
        </xdr:txBody>
      </xdr:sp>
      <xdr:sp macro="" textlink="">
        <xdr:nvSpPr>
          <xdr:cNvPr id="12" name="フローチャート: 処理 11">
            <a:extLst>
              <a:ext uri="{FF2B5EF4-FFF2-40B4-BE49-F238E27FC236}">
                <a16:creationId xmlns:a16="http://schemas.microsoft.com/office/drawing/2014/main" id="{C287B9AC-738C-47A7-A479-4DB33F914CF4}"/>
              </a:ext>
            </a:extLst>
          </xdr:cNvPr>
          <xdr:cNvSpPr/>
        </xdr:nvSpPr>
        <xdr:spPr>
          <a:xfrm>
            <a:off x="21470370" y="3124541"/>
            <a:ext cx="2478200" cy="420687"/>
          </a:xfrm>
          <a:prstGeom prst="flowChartProcess">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ご担当分野は「受信チップ・端末」ですか</a:t>
            </a:r>
          </a:p>
        </xdr:txBody>
      </xdr:sp>
      <xdr:sp macro="" textlink="">
        <xdr:nvSpPr>
          <xdr:cNvPr id="13" name="フローチャート: 処理 12">
            <a:extLst>
              <a:ext uri="{FF2B5EF4-FFF2-40B4-BE49-F238E27FC236}">
                <a16:creationId xmlns:a16="http://schemas.microsoft.com/office/drawing/2014/main" id="{7ED8E260-FF7F-41CF-B95C-D18266C8E569}"/>
              </a:ext>
            </a:extLst>
          </xdr:cNvPr>
          <xdr:cNvSpPr/>
        </xdr:nvSpPr>
        <xdr:spPr>
          <a:xfrm>
            <a:off x="25569523" y="4698435"/>
            <a:ext cx="2509951" cy="420687"/>
          </a:xfrm>
          <a:prstGeom prst="flowChartProcess">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ご担当分野は「受信チップ・端末」ですか</a:t>
            </a:r>
          </a:p>
        </xdr:txBody>
      </xdr:sp>
      <xdr:sp macro="" textlink="">
        <xdr:nvSpPr>
          <xdr:cNvPr id="14" name="フローチャート: 処理 13">
            <a:extLst>
              <a:ext uri="{FF2B5EF4-FFF2-40B4-BE49-F238E27FC236}">
                <a16:creationId xmlns:a16="http://schemas.microsoft.com/office/drawing/2014/main" id="{E991AFAF-A976-45C7-A925-72309ED1AB76}"/>
              </a:ext>
            </a:extLst>
          </xdr:cNvPr>
          <xdr:cNvSpPr/>
        </xdr:nvSpPr>
        <xdr:spPr>
          <a:xfrm>
            <a:off x="22799901" y="4451805"/>
            <a:ext cx="1639094" cy="866321"/>
          </a:xfrm>
          <a:prstGeom prst="flowChartProcess">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質問３</a:t>
            </a:r>
            <a:r>
              <a:rPr kumimoji="1" lang="en-US" altLang="ja-JP" sz="1100">
                <a:solidFill>
                  <a:sysClr val="windowText" lastClr="000000"/>
                </a:solidFill>
                <a:latin typeface="Meiryo UI" panose="020B0604030504040204" pitchFamily="50" charset="-128"/>
                <a:ea typeface="Meiryo UI" panose="020B0604030504040204" pitchFamily="50" charset="-128"/>
              </a:rPr>
              <a:t>-b</a:t>
            </a:r>
            <a:r>
              <a:rPr kumimoji="1" lang="ja-JP" altLang="en-US" sz="1100">
                <a:solidFill>
                  <a:sysClr val="windowText" lastClr="000000"/>
                </a:solidFill>
                <a:latin typeface="Meiryo UI" panose="020B0604030504040204" pitchFamily="50" charset="-128"/>
                <a:ea typeface="Meiryo UI" panose="020B0604030504040204" pitchFamily="50" charset="-128"/>
              </a:rPr>
              <a:t>：</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rPr>
              <a:t>表に回答ください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rPr>
              <a:t>「受信チップ・端末」分野</a:t>
            </a:r>
          </a:p>
        </xdr:txBody>
      </xdr:sp>
      <xdr:sp macro="" textlink="">
        <xdr:nvSpPr>
          <xdr:cNvPr id="15" name="フローチャート: 処理 14">
            <a:extLst>
              <a:ext uri="{FF2B5EF4-FFF2-40B4-BE49-F238E27FC236}">
                <a16:creationId xmlns:a16="http://schemas.microsoft.com/office/drawing/2014/main" id="{A68C4A65-ADD5-4209-8AE0-806F6DF7EC5F}"/>
              </a:ext>
            </a:extLst>
          </xdr:cNvPr>
          <xdr:cNvSpPr/>
        </xdr:nvSpPr>
        <xdr:spPr>
          <a:xfrm>
            <a:off x="26933642" y="6017760"/>
            <a:ext cx="1650432" cy="857250"/>
          </a:xfrm>
          <a:prstGeom prst="flowChartProcess">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質問４</a:t>
            </a:r>
            <a:r>
              <a:rPr kumimoji="1" lang="en-US" altLang="ja-JP" sz="1100">
                <a:solidFill>
                  <a:sysClr val="windowText" lastClr="000000"/>
                </a:solidFill>
                <a:latin typeface="Meiryo UI" panose="020B0604030504040204" pitchFamily="50" charset="-128"/>
                <a:ea typeface="Meiryo UI" panose="020B0604030504040204" pitchFamily="50" charset="-128"/>
              </a:rPr>
              <a:t>-b</a:t>
            </a:r>
            <a:r>
              <a:rPr kumimoji="1" lang="ja-JP" altLang="en-US" sz="1100">
                <a:solidFill>
                  <a:sysClr val="windowText" lastClr="000000"/>
                </a:solidFill>
                <a:latin typeface="Meiryo UI" panose="020B0604030504040204" pitchFamily="50" charset="-128"/>
                <a:ea typeface="Meiryo UI" panose="020B0604030504040204" pitchFamily="50" charset="-128"/>
              </a:rPr>
              <a:t>：</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rPr>
              <a:t>表に回答ください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rPr>
              <a:t>「受信チップ・端末」分野</a:t>
            </a:r>
          </a:p>
        </xdr:txBody>
      </xdr:sp>
      <xdr:sp macro="" textlink="">
        <xdr:nvSpPr>
          <xdr:cNvPr id="26" name="フローチャート: 処理 25">
            <a:extLst>
              <a:ext uri="{FF2B5EF4-FFF2-40B4-BE49-F238E27FC236}">
                <a16:creationId xmlns:a16="http://schemas.microsoft.com/office/drawing/2014/main" id="{D48DD813-6D60-465B-B759-60BEE3A827BE}"/>
              </a:ext>
            </a:extLst>
          </xdr:cNvPr>
          <xdr:cNvSpPr/>
        </xdr:nvSpPr>
        <xdr:spPr>
          <a:xfrm>
            <a:off x="24731554" y="6004153"/>
            <a:ext cx="1952057" cy="857250"/>
          </a:xfrm>
          <a:prstGeom prst="flowChartProcess">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質問４</a:t>
            </a:r>
            <a:r>
              <a:rPr kumimoji="1" lang="en-US" altLang="ja-JP" sz="1100">
                <a:solidFill>
                  <a:sysClr val="windowText" lastClr="000000"/>
                </a:solidFill>
                <a:latin typeface="Meiryo UI" panose="020B0604030504040204" pitchFamily="50" charset="-128"/>
                <a:ea typeface="Meiryo UI" panose="020B0604030504040204" pitchFamily="50" charset="-128"/>
              </a:rPr>
              <a:t>-a</a:t>
            </a:r>
            <a:r>
              <a:rPr kumimoji="1" lang="ja-JP" altLang="en-US" sz="1100">
                <a:solidFill>
                  <a:sysClr val="windowText" lastClr="000000"/>
                </a:solidFill>
                <a:latin typeface="Meiryo UI" panose="020B0604030504040204" pitchFamily="50" charset="-128"/>
                <a:ea typeface="Meiryo UI" panose="020B0604030504040204" pitchFamily="50" charset="-128"/>
              </a:rPr>
              <a:t>：</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rPr>
              <a:t>表に回答ください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rPr>
              <a:t>「受信チップ・端末」分野以外</a:t>
            </a:r>
          </a:p>
        </xdr:txBody>
      </xdr:sp>
      <xdr:sp macro="" textlink="">
        <xdr:nvSpPr>
          <xdr:cNvPr id="27" name="フローチャート: 判断 26">
            <a:extLst>
              <a:ext uri="{FF2B5EF4-FFF2-40B4-BE49-F238E27FC236}">
                <a16:creationId xmlns:a16="http://schemas.microsoft.com/office/drawing/2014/main" id="{3856651B-1A44-4253-B39D-9AB96178A520}"/>
              </a:ext>
            </a:extLst>
          </xdr:cNvPr>
          <xdr:cNvSpPr/>
        </xdr:nvSpPr>
        <xdr:spPr>
          <a:xfrm>
            <a:off x="26178443" y="5296015"/>
            <a:ext cx="1196862" cy="341313"/>
          </a:xfrm>
          <a:prstGeom prst="flowChartDecision">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a:t>
            </a:r>
          </a:p>
        </xdr:txBody>
      </xdr:sp>
      <xdr:cxnSp macro="">
        <xdr:nvCxnSpPr>
          <xdr:cNvPr id="30" name="直線矢印コネクタ 29">
            <a:extLst>
              <a:ext uri="{FF2B5EF4-FFF2-40B4-BE49-F238E27FC236}">
                <a16:creationId xmlns:a16="http://schemas.microsoft.com/office/drawing/2014/main" id="{9A9DF28A-BE21-4218-9F7C-5E5D0AEE7210}"/>
              </a:ext>
            </a:extLst>
          </xdr:cNvPr>
          <xdr:cNvCxnSpPr>
            <a:stCxn id="8" idx="2"/>
            <a:endCxn id="9" idx="0"/>
          </xdr:cNvCxnSpPr>
        </xdr:nvCxnSpPr>
        <xdr:spPr>
          <a:xfrm flipH="1">
            <a:off x="22698131" y="2326255"/>
            <a:ext cx="3120" cy="2664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a:extLst>
              <a:ext uri="{FF2B5EF4-FFF2-40B4-BE49-F238E27FC236}">
                <a16:creationId xmlns:a16="http://schemas.microsoft.com/office/drawing/2014/main" id="{BD0B1E17-C6FD-41D3-9C6D-A0C058C28480}"/>
              </a:ext>
            </a:extLst>
          </xdr:cNvPr>
          <xdr:cNvCxnSpPr/>
        </xdr:nvCxnSpPr>
        <xdr:spPr>
          <a:xfrm flipH="1">
            <a:off x="22698131" y="3514612"/>
            <a:ext cx="3120" cy="2619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3" name="コネクタ: カギ線 32">
            <a:extLst>
              <a:ext uri="{FF2B5EF4-FFF2-40B4-BE49-F238E27FC236}">
                <a16:creationId xmlns:a16="http://schemas.microsoft.com/office/drawing/2014/main" id="{09BFB7CE-1AD5-4BEE-9EEA-C5D4F46237A3}"/>
              </a:ext>
            </a:extLst>
          </xdr:cNvPr>
          <xdr:cNvCxnSpPr>
            <a:stCxn id="11" idx="1"/>
            <a:endCxn id="10" idx="0"/>
          </xdr:cNvCxnSpPr>
        </xdr:nvCxnSpPr>
        <xdr:spPr>
          <a:xfrm rot="10800000" flipV="1">
            <a:off x="21580929" y="3915456"/>
            <a:ext cx="510834" cy="53634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コネクタ: カギ線 34">
            <a:extLst>
              <a:ext uri="{FF2B5EF4-FFF2-40B4-BE49-F238E27FC236}">
                <a16:creationId xmlns:a16="http://schemas.microsoft.com/office/drawing/2014/main" id="{E880F597-43DC-410A-9BD6-21B576CAFAA0}"/>
              </a:ext>
            </a:extLst>
          </xdr:cNvPr>
          <xdr:cNvCxnSpPr>
            <a:stCxn id="11" idx="3"/>
            <a:endCxn id="14" idx="0"/>
          </xdr:cNvCxnSpPr>
        </xdr:nvCxnSpPr>
        <xdr:spPr>
          <a:xfrm>
            <a:off x="23299964" y="3915457"/>
            <a:ext cx="316082" cy="5363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a:extLst>
              <a:ext uri="{FF2B5EF4-FFF2-40B4-BE49-F238E27FC236}">
                <a16:creationId xmlns:a16="http://schemas.microsoft.com/office/drawing/2014/main" id="{2BB88C49-6F99-4F8E-9133-A5EC220DCC3E}"/>
              </a:ext>
            </a:extLst>
          </xdr:cNvPr>
          <xdr:cNvCxnSpPr>
            <a:stCxn id="9" idx="2"/>
            <a:endCxn id="12" idx="0"/>
          </xdr:cNvCxnSpPr>
        </xdr:nvCxnSpPr>
        <xdr:spPr>
          <a:xfrm>
            <a:off x="22698131" y="2934042"/>
            <a:ext cx="12474"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 name="コネクタ: カギ線 39">
            <a:extLst>
              <a:ext uri="{FF2B5EF4-FFF2-40B4-BE49-F238E27FC236}">
                <a16:creationId xmlns:a16="http://schemas.microsoft.com/office/drawing/2014/main" id="{67F96996-F82A-4628-A240-A2BB6C9D5698}"/>
              </a:ext>
            </a:extLst>
          </xdr:cNvPr>
          <xdr:cNvCxnSpPr>
            <a:stCxn id="27" idx="1"/>
            <a:endCxn id="26" idx="0"/>
          </xdr:cNvCxnSpPr>
        </xdr:nvCxnSpPr>
        <xdr:spPr>
          <a:xfrm rot="10800000" flipV="1">
            <a:off x="25706449" y="5462135"/>
            <a:ext cx="471995" cy="54201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43" name="コネクタ: カギ線 42">
            <a:extLst>
              <a:ext uri="{FF2B5EF4-FFF2-40B4-BE49-F238E27FC236}">
                <a16:creationId xmlns:a16="http://schemas.microsoft.com/office/drawing/2014/main" id="{7ABF9EE8-8698-422F-81A0-999320743858}"/>
              </a:ext>
            </a:extLst>
          </xdr:cNvPr>
          <xdr:cNvCxnSpPr>
            <a:stCxn id="27" idx="3"/>
            <a:endCxn id="15" idx="0"/>
          </xdr:cNvCxnSpPr>
        </xdr:nvCxnSpPr>
        <xdr:spPr>
          <a:xfrm>
            <a:off x="27375305" y="5462136"/>
            <a:ext cx="383553" cy="55562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46" name="直線矢印コネクタ 45">
            <a:extLst>
              <a:ext uri="{FF2B5EF4-FFF2-40B4-BE49-F238E27FC236}">
                <a16:creationId xmlns:a16="http://schemas.microsoft.com/office/drawing/2014/main" id="{26D144C6-8541-4400-9F34-02BF641D0071}"/>
              </a:ext>
            </a:extLst>
          </xdr:cNvPr>
          <xdr:cNvCxnSpPr>
            <a:stCxn id="13" idx="2"/>
          </xdr:cNvCxnSpPr>
        </xdr:nvCxnSpPr>
        <xdr:spPr>
          <a:xfrm flipH="1">
            <a:off x="26818829" y="5119122"/>
            <a:ext cx="3402" cy="2041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47" name="コネクタ: カギ線 46">
            <a:extLst>
              <a:ext uri="{FF2B5EF4-FFF2-40B4-BE49-F238E27FC236}">
                <a16:creationId xmlns:a16="http://schemas.microsoft.com/office/drawing/2014/main" id="{D6438724-2A8E-4B29-AA00-9B4AF6DC437A}"/>
              </a:ext>
            </a:extLst>
          </xdr:cNvPr>
          <xdr:cNvCxnSpPr>
            <a:stCxn id="9" idx="3"/>
            <a:endCxn id="13" idx="0"/>
          </xdr:cNvCxnSpPr>
        </xdr:nvCxnSpPr>
        <xdr:spPr>
          <a:xfrm>
            <a:off x="23303365" y="2767922"/>
            <a:ext cx="3518866" cy="19305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2" name="フローチャート: 処理 51">
            <a:extLst>
              <a:ext uri="{FF2B5EF4-FFF2-40B4-BE49-F238E27FC236}">
                <a16:creationId xmlns:a16="http://schemas.microsoft.com/office/drawing/2014/main" id="{9F8F3806-3C79-4364-8BA4-946C3652DADA}"/>
              </a:ext>
            </a:extLst>
          </xdr:cNvPr>
          <xdr:cNvSpPr/>
        </xdr:nvSpPr>
        <xdr:spPr>
          <a:xfrm>
            <a:off x="25778733" y="3056505"/>
            <a:ext cx="1991179" cy="857250"/>
          </a:xfrm>
          <a:prstGeom prst="flowChartProcess">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質問２：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みちびきや他の</a:t>
            </a:r>
            <a:r>
              <a:rPr kumimoji="1" lang="en-US" altLang="ja-JP" sz="1100">
                <a:solidFill>
                  <a:sysClr val="windowText" lastClr="000000"/>
                </a:solidFill>
                <a:latin typeface="Meiryo UI" panose="020B0604030504040204" pitchFamily="50" charset="-128"/>
                <a:ea typeface="Meiryo UI" panose="020B0604030504040204" pitchFamily="50" charset="-128"/>
              </a:rPr>
              <a:t>GNSS</a:t>
            </a:r>
            <a:r>
              <a:rPr kumimoji="1" lang="ja-JP" altLang="en-US" sz="1100">
                <a:solidFill>
                  <a:sysClr val="windowText" lastClr="000000"/>
                </a:solidFill>
                <a:latin typeface="Meiryo UI" panose="020B0604030504040204" pitchFamily="50" charset="-128"/>
                <a:ea typeface="Meiryo UI" panose="020B0604030504040204" pitchFamily="50" charset="-128"/>
              </a:rPr>
              <a:t>を事業に利用することを検討中ですか</a:t>
            </a:r>
          </a:p>
        </xdr:txBody>
      </xdr:sp>
      <xdr:sp macro="" textlink="">
        <xdr:nvSpPr>
          <xdr:cNvPr id="55" name="フローチャート: 判断 54">
            <a:extLst>
              <a:ext uri="{FF2B5EF4-FFF2-40B4-BE49-F238E27FC236}">
                <a16:creationId xmlns:a16="http://schemas.microsoft.com/office/drawing/2014/main" id="{BAA0800E-697E-4355-A66C-F1EC874913FD}"/>
              </a:ext>
            </a:extLst>
          </xdr:cNvPr>
          <xdr:cNvSpPr/>
        </xdr:nvSpPr>
        <xdr:spPr>
          <a:xfrm>
            <a:off x="26232872" y="4107658"/>
            <a:ext cx="1196862" cy="341312"/>
          </a:xfrm>
          <a:prstGeom prst="flowChartDecision">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a:t>
            </a:r>
          </a:p>
        </xdr:txBody>
      </xdr:sp>
      <xdr:sp macro="" textlink="">
        <xdr:nvSpPr>
          <xdr:cNvPr id="57" name="フローチャート: 処理 56">
            <a:extLst>
              <a:ext uri="{FF2B5EF4-FFF2-40B4-BE49-F238E27FC236}">
                <a16:creationId xmlns:a16="http://schemas.microsoft.com/office/drawing/2014/main" id="{E44BE628-7B81-426D-BF6A-98D5D71D5BAC}"/>
              </a:ext>
            </a:extLst>
          </xdr:cNvPr>
          <xdr:cNvSpPr/>
        </xdr:nvSpPr>
        <xdr:spPr>
          <a:xfrm>
            <a:off x="28779680" y="4666116"/>
            <a:ext cx="1661772" cy="857250"/>
          </a:xfrm>
          <a:prstGeom prst="flowChartProcess">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質問</a:t>
            </a:r>
            <a:r>
              <a:rPr kumimoji="1" lang="en-US" altLang="ja-JP" sz="1100">
                <a:solidFill>
                  <a:sysClr val="windowText" lastClr="000000"/>
                </a:solidFill>
                <a:latin typeface="Meiryo UI" panose="020B0604030504040204" pitchFamily="50" charset="-128"/>
                <a:ea typeface="Meiryo UI" panose="020B0604030504040204" pitchFamily="50" charset="-128"/>
              </a:rPr>
              <a:t>5</a:t>
            </a:r>
            <a:r>
              <a:rPr kumimoji="1" lang="ja-JP" altLang="en-US" sz="1100">
                <a:solidFill>
                  <a:sysClr val="windowText" lastClr="000000"/>
                </a:solidFill>
                <a:latin typeface="Meiryo UI" panose="020B0604030504040204" pitchFamily="50" charset="-128"/>
                <a:ea typeface="Meiryo UI" panose="020B0604030504040204" pitchFamily="50" charset="-128"/>
              </a:rPr>
              <a:t>：</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rPr>
              <a:t>表に回答ください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xnSp macro="">
        <xdr:nvCxnSpPr>
          <xdr:cNvPr id="58" name="コネクタ: カギ線 57">
            <a:extLst>
              <a:ext uri="{FF2B5EF4-FFF2-40B4-BE49-F238E27FC236}">
                <a16:creationId xmlns:a16="http://schemas.microsoft.com/office/drawing/2014/main" id="{1EC74764-B75E-4B4A-BC6F-CE7B6F756949}"/>
              </a:ext>
            </a:extLst>
          </xdr:cNvPr>
          <xdr:cNvCxnSpPr>
            <a:stCxn id="55" idx="3"/>
            <a:endCxn id="57" idx="0"/>
          </xdr:cNvCxnSpPr>
        </xdr:nvCxnSpPr>
        <xdr:spPr>
          <a:xfrm>
            <a:off x="27429734" y="4273778"/>
            <a:ext cx="2179698" cy="39233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1" name="フローチャート: 端子 60">
            <a:extLst>
              <a:ext uri="{FF2B5EF4-FFF2-40B4-BE49-F238E27FC236}">
                <a16:creationId xmlns:a16="http://schemas.microsoft.com/office/drawing/2014/main" id="{3B0C692F-491E-43A4-83A5-45626BEFA4F9}"/>
              </a:ext>
            </a:extLst>
          </xdr:cNvPr>
          <xdr:cNvSpPr/>
        </xdr:nvSpPr>
        <xdr:spPr>
          <a:xfrm>
            <a:off x="20767816" y="7255443"/>
            <a:ext cx="9904952" cy="251164"/>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 name="connsiteX0" fmla="*/ 2187 w 21653"/>
              <a:gd name="connsiteY0" fmla="*/ 0 h 21600"/>
              <a:gd name="connsiteX1" fmla="*/ 18178 w 21653"/>
              <a:gd name="connsiteY1" fmla="*/ 0 h 21600"/>
              <a:gd name="connsiteX2" fmla="*/ 21653 w 21653"/>
              <a:gd name="connsiteY2" fmla="*/ 10800 h 21600"/>
              <a:gd name="connsiteX3" fmla="*/ 18178 w 21653"/>
              <a:gd name="connsiteY3" fmla="*/ 21600 h 21600"/>
              <a:gd name="connsiteX4" fmla="*/ 3528 w 21653"/>
              <a:gd name="connsiteY4" fmla="*/ 21600 h 21600"/>
              <a:gd name="connsiteX5" fmla="*/ 53 w 21653"/>
              <a:gd name="connsiteY5" fmla="*/ 10800 h 21600"/>
              <a:gd name="connsiteX6" fmla="*/ 2187 w 21653"/>
              <a:gd name="connsiteY6" fmla="*/ 0 h 21600"/>
              <a:gd name="connsiteX0" fmla="*/ 2137 w 21603"/>
              <a:gd name="connsiteY0" fmla="*/ 0 h 21600"/>
              <a:gd name="connsiteX1" fmla="*/ 18128 w 21603"/>
              <a:gd name="connsiteY1" fmla="*/ 0 h 21600"/>
              <a:gd name="connsiteX2" fmla="*/ 21603 w 21603"/>
              <a:gd name="connsiteY2" fmla="*/ 10800 h 21600"/>
              <a:gd name="connsiteX3" fmla="*/ 18128 w 21603"/>
              <a:gd name="connsiteY3" fmla="*/ 21600 h 21600"/>
              <a:gd name="connsiteX4" fmla="*/ 2003 w 21603"/>
              <a:gd name="connsiteY4" fmla="*/ 20577 h 21600"/>
              <a:gd name="connsiteX5" fmla="*/ 3 w 21603"/>
              <a:gd name="connsiteY5" fmla="*/ 10800 h 21600"/>
              <a:gd name="connsiteX6" fmla="*/ 2137 w 21603"/>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1603" h="21600">
                <a:moveTo>
                  <a:pt x="2137" y="0"/>
                </a:moveTo>
                <a:lnTo>
                  <a:pt x="18128" y="0"/>
                </a:lnTo>
                <a:cubicBezTo>
                  <a:pt x="20047" y="0"/>
                  <a:pt x="21603" y="4835"/>
                  <a:pt x="21603" y="10800"/>
                </a:cubicBezTo>
                <a:cubicBezTo>
                  <a:pt x="21603" y="16765"/>
                  <a:pt x="20047" y="21600"/>
                  <a:pt x="18128" y="21600"/>
                </a:cubicBezTo>
                <a:lnTo>
                  <a:pt x="2003" y="20577"/>
                </a:lnTo>
                <a:cubicBezTo>
                  <a:pt x="84" y="20577"/>
                  <a:pt x="-19" y="14229"/>
                  <a:pt x="3" y="10800"/>
                </a:cubicBezTo>
                <a:cubicBezTo>
                  <a:pt x="25" y="7371"/>
                  <a:pt x="218" y="0"/>
                  <a:pt x="2137" y="0"/>
                </a:cubicBezTo>
                <a:close/>
              </a:path>
            </a:pathLst>
          </a:cu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終了</a:t>
            </a:r>
          </a:p>
        </xdr:txBody>
      </xdr:sp>
      <xdr:cxnSp macro="">
        <xdr:nvCxnSpPr>
          <xdr:cNvPr id="63" name="直線矢印コネクタ 62">
            <a:extLst>
              <a:ext uri="{FF2B5EF4-FFF2-40B4-BE49-F238E27FC236}">
                <a16:creationId xmlns:a16="http://schemas.microsoft.com/office/drawing/2014/main" id="{BD72C479-3C8A-4753-9ABB-A6264C043FE4}"/>
              </a:ext>
            </a:extLst>
          </xdr:cNvPr>
          <xdr:cNvCxnSpPr>
            <a:stCxn id="10" idx="2"/>
          </xdr:cNvCxnSpPr>
        </xdr:nvCxnSpPr>
        <xdr:spPr>
          <a:xfrm>
            <a:off x="21580929" y="5338534"/>
            <a:ext cx="13607" cy="19594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66" name="直線矢印コネクタ 65">
            <a:extLst>
              <a:ext uri="{FF2B5EF4-FFF2-40B4-BE49-F238E27FC236}">
                <a16:creationId xmlns:a16="http://schemas.microsoft.com/office/drawing/2014/main" id="{338F1BE8-899B-43EB-8E16-77CC0D31E9D4}"/>
              </a:ext>
            </a:extLst>
          </xdr:cNvPr>
          <xdr:cNvCxnSpPr>
            <a:stCxn id="14" idx="2"/>
          </xdr:cNvCxnSpPr>
        </xdr:nvCxnSpPr>
        <xdr:spPr>
          <a:xfrm flipH="1">
            <a:off x="23615196" y="5318126"/>
            <a:ext cx="850" cy="19526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69" name="直線矢印コネクタ 68">
            <a:extLst>
              <a:ext uri="{FF2B5EF4-FFF2-40B4-BE49-F238E27FC236}">
                <a16:creationId xmlns:a16="http://schemas.microsoft.com/office/drawing/2014/main" id="{03A271B1-708C-4A63-93C7-B48AFE9FBE57}"/>
              </a:ext>
            </a:extLst>
          </xdr:cNvPr>
          <xdr:cNvCxnSpPr>
            <a:stCxn id="26" idx="2"/>
          </xdr:cNvCxnSpPr>
        </xdr:nvCxnSpPr>
        <xdr:spPr>
          <a:xfrm>
            <a:off x="25706448" y="6861403"/>
            <a:ext cx="4248" cy="4229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72" name="直線矢印コネクタ 71">
            <a:extLst>
              <a:ext uri="{FF2B5EF4-FFF2-40B4-BE49-F238E27FC236}">
                <a16:creationId xmlns:a16="http://schemas.microsoft.com/office/drawing/2014/main" id="{DB95A6AC-409E-4192-86EF-4F4E8FC89B65}"/>
              </a:ext>
            </a:extLst>
          </xdr:cNvPr>
          <xdr:cNvCxnSpPr>
            <a:stCxn id="15" idx="2"/>
          </xdr:cNvCxnSpPr>
        </xdr:nvCxnSpPr>
        <xdr:spPr>
          <a:xfrm flipH="1">
            <a:off x="27756304" y="6875010"/>
            <a:ext cx="2554" cy="3821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75" name="直線矢印コネクタ 74">
            <a:extLst>
              <a:ext uri="{FF2B5EF4-FFF2-40B4-BE49-F238E27FC236}">
                <a16:creationId xmlns:a16="http://schemas.microsoft.com/office/drawing/2014/main" id="{4DBF36E3-424F-4FD0-A0C9-DEF9030387AF}"/>
              </a:ext>
            </a:extLst>
          </xdr:cNvPr>
          <xdr:cNvCxnSpPr>
            <a:stCxn id="57" idx="2"/>
          </xdr:cNvCxnSpPr>
        </xdr:nvCxnSpPr>
        <xdr:spPr>
          <a:xfrm>
            <a:off x="29609432" y="5523366"/>
            <a:ext cx="26925" cy="17337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78" name="直線矢印コネクタ 77">
            <a:extLst>
              <a:ext uri="{FF2B5EF4-FFF2-40B4-BE49-F238E27FC236}">
                <a16:creationId xmlns:a16="http://schemas.microsoft.com/office/drawing/2014/main" id="{B7D7E620-C6E4-481B-9597-810B1210854B}"/>
              </a:ext>
            </a:extLst>
          </xdr:cNvPr>
          <xdr:cNvCxnSpPr>
            <a:stCxn id="7" idx="2"/>
            <a:endCxn id="8" idx="0"/>
          </xdr:cNvCxnSpPr>
        </xdr:nvCxnSpPr>
        <xdr:spPr>
          <a:xfrm flipH="1">
            <a:off x="22701251" y="1006929"/>
            <a:ext cx="3401" cy="462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1" name="テキスト ボックス 80">
            <a:extLst>
              <a:ext uri="{FF2B5EF4-FFF2-40B4-BE49-F238E27FC236}">
                <a16:creationId xmlns:a16="http://schemas.microsoft.com/office/drawing/2014/main" id="{873CBE01-2CDC-4F75-B484-A486F2A615E3}"/>
              </a:ext>
            </a:extLst>
          </xdr:cNvPr>
          <xdr:cNvSpPr txBox="1"/>
        </xdr:nvSpPr>
        <xdr:spPr>
          <a:xfrm>
            <a:off x="22755679" y="2898321"/>
            <a:ext cx="598714" cy="217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Yes</a:t>
            </a:r>
            <a:endParaRPr kumimoji="1" lang="ja-JP" altLang="en-US" sz="1100"/>
          </a:p>
        </xdr:txBody>
      </xdr:sp>
      <xdr:sp macro="" textlink="">
        <xdr:nvSpPr>
          <xdr:cNvPr id="82" name="テキスト ボックス 81">
            <a:extLst>
              <a:ext uri="{FF2B5EF4-FFF2-40B4-BE49-F238E27FC236}">
                <a16:creationId xmlns:a16="http://schemas.microsoft.com/office/drawing/2014/main" id="{BF0EDE6C-6C94-46F5-AF94-5E70159185A9}"/>
              </a:ext>
            </a:extLst>
          </xdr:cNvPr>
          <xdr:cNvSpPr txBox="1"/>
        </xdr:nvSpPr>
        <xdr:spPr>
          <a:xfrm>
            <a:off x="23327179" y="2521857"/>
            <a:ext cx="600981"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sp macro="" textlink="">
        <xdr:nvSpPr>
          <xdr:cNvPr id="83" name="テキスト ボックス 82">
            <a:extLst>
              <a:ext uri="{FF2B5EF4-FFF2-40B4-BE49-F238E27FC236}">
                <a16:creationId xmlns:a16="http://schemas.microsoft.com/office/drawing/2014/main" id="{DDDB15ED-45C7-404F-B003-3801D0C6DC91}"/>
              </a:ext>
            </a:extLst>
          </xdr:cNvPr>
          <xdr:cNvSpPr txBox="1"/>
        </xdr:nvSpPr>
        <xdr:spPr>
          <a:xfrm>
            <a:off x="21621750" y="3682999"/>
            <a:ext cx="600982"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sp macro="" textlink="">
        <xdr:nvSpPr>
          <xdr:cNvPr id="84" name="テキスト ボックス 83">
            <a:extLst>
              <a:ext uri="{FF2B5EF4-FFF2-40B4-BE49-F238E27FC236}">
                <a16:creationId xmlns:a16="http://schemas.microsoft.com/office/drawing/2014/main" id="{7E75BF45-3A53-4260-A6AC-66EF99A3596B}"/>
              </a:ext>
            </a:extLst>
          </xdr:cNvPr>
          <xdr:cNvSpPr txBox="1"/>
        </xdr:nvSpPr>
        <xdr:spPr>
          <a:xfrm>
            <a:off x="23327179" y="3710213"/>
            <a:ext cx="600981" cy="20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Yes</a:t>
            </a:r>
            <a:endParaRPr kumimoji="1" lang="ja-JP" altLang="en-US" sz="1100"/>
          </a:p>
        </xdr:txBody>
      </xdr:sp>
      <xdr:sp macro="" textlink="">
        <xdr:nvSpPr>
          <xdr:cNvPr id="85" name="テキスト ボックス 84">
            <a:extLst>
              <a:ext uri="{FF2B5EF4-FFF2-40B4-BE49-F238E27FC236}">
                <a16:creationId xmlns:a16="http://schemas.microsoft.com/office/drawing/2014/main" id="{4192A8BF-AF7D-4916-A734-188886E45BF2}"/>
              </a:ext>
            </a:extLst>
          </xdr:cNvPr>
          <xdr:cNvSpPr txBox="1"/>
        </xdr:nvSpPr>
        <xdr:spPr>
          <a:xfrm>
            <a:off x="27402518" y="5270500"/>
            <a:ext cx="598714" cy="20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Yes</a:t>
            </a:r>
            <a:endParaRPr kumimoji="1" lang="ja-JP" altLang="en-US" sz="1100"/>
          </a:p>
        </xdr:txBody>
      </xdr:sp>
      <xdr:sp macro="" textlink="">
        <xdr:nvSpPr>
          <xdr:cNvPr id="86" name="テキスト ボックス 85">
            <a:extLst>
              <a:ext uri="{FF2B5EF4-FFF2-40B4-BE49-F238E27FC236}">
                <a16:creationId xmlns:a16="http://schemas.microsoft.com/office/drawing/2014/main" id="{EDDB10D6-98FC-4A9E-87CC-5692D03D4F4B}"/>
              </a:ext>
            </a:extLst>
          </xdr:cNvPr>
          <xdr:cNvSpPr txBox="1"/>
        </xdr:nvSpPr>
        <xdr:spPr>
          <a:xfrm>
            <a:off x="25860374" y="5256892"/>
            <a:ext cx="598714"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sp macro="" textlink="">
        <xdr:nvSpPr>
          <xdr:cNvPr id="87" name="テキスト ボックス 86">
            <a:extLst>
              <a:ext uri="{FF2B5EF4-FFF2-40B4-BE49-F238E27FC236}">
                <a16:creationId xmlns:a16="http://schemas.microsoft.com/office/drawing/2014/main" id="{BE9D0A9A-2293-4AFD-92B5-A8E8C7488662}"/>
              </a:ext>
            </a:extLst>
          </xdr:cNvPr>
          <xdr:cNvSpPr txBox="1"/>
        </xdr:nvSpPr>
        <xdr:spPr>
          <a:xfrm>
            <a:off x="26806072" y="4445000"/>
            <a:ext cx="596446" cy="217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Yes</a:t>
            </a:r>
            <a:endParaRPr kumimoji="1" lang="ja-JP" altLang="en-US" sz="1100"/>
          </a:p>
        </xdr:txBody>
      </xdr:sp>
      <xdr:sp macro="" textlink="">
        <xdr:nvSpPr>
          <xdr:cNvPr id="88" name="テキスト ボックス 87">
            <a:extLst>
              <a:ext uri="{FF2B5EF4-FFF2-40B4-BE49-F238E27FC236}">
                <a16:creationId xmlns:a16="http://schemas.microsoft.com/office/drawing/2014/main" id="{A915EF16-51EE-49B1-ABB6-87AAD0F6A382}"/>
              </a:ext>
            </a:extLst>
          </xdr:cNvPr>
          <xdr:cNvSpPr txBox="1"/>
        </xdr:nvSpPr>
        <xdr:spPr>
          <a:xfrm>
            <a:off x="27497768" y="4068536"/>
            <a:ext cx="598714" cy="22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sp macro="" textlink="">
        <xdr:nvSpPr>
          <xdr:cNvPr id="89" name="テキスト ボックス 88">
            <a:extLst>
              <a:ext uri="{FF2B5EF4-FFF2-40B4-BE49-F238E27FC236}">
                <a16:creationId xmlns:a16="http://schemas.microsoft.com/office/drawing/2014/main" id="{6DE48170-DD97-4D9B-9CC0-BBBFE7A198AA}"/>
              </a:ext>
            </a:extLst>
          </xdr:cNvPr>
          <xdr:cNvSpPr txBox="1"/>
        </xdr:nvSpPr>
        <xdr:spPr>
          <a:xfrm>
            <a:off x="24836117" y="1047391"/>
            <a:ext cx="1369538" cy="42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u="sng">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質問の流れ</a:t>
            </a:r>
          </a:p>
        </xdr:txBody>
      </xdr:sp>
    </xdr:grpSp>
    <xdr:clientData/>
  </xdr:twoCellAnchor>
  <xdr:oneCellAnchor>
    <xdr:from>
      <xdr:col>20</xdr:col>
      <xdr:colOff>825500</xdr:colOff>
      <xdr:row>51</xdr:row>
      <xdr:rowOff>433917</xdr:rowOff>
    </xdr:from>
    <xdr:ext cx="5262979" cy="349776"/>
    <xdr:sp macro="" textlink="">
      <xdr:nvSpPr>
        <xdr:cNvPr id="5" name="テキスト ボックス 4">
          <a:extLst>
            <a:ext uri="{FF2B5EF4-FFF2-40B4-BE49-F238E27FC236}">
              <a16:creationId xmlns:a16="http://schemas.microsoft.com/office/drawing/2014/main" id="{9B17A007-4383-473D-B96E-5F0A0B2D06EF}"/>
            </a:ext>
          </a:extLst>
        </xdr:cNvPr>
        <xdr:cNvSpPr txBox="1"/>
      </xdr:nvSpPr>
      <xdr:spPr>
        <a:xfrm>
          <a:off x="18880667" y="17018000"/>
          <a:ext cx="5262979" cy="349776"/>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solidFill>
                <a:srgbClr val="FF0000"/>
              </a:solidFill>
            </a:rPr>
            <a:t>この部分の回答は不要です。上記質問と列を合わせるための余白です。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61232</xdr:colOff>
      <xdr:row>25</xdr:row>
      <xdr:rowOff>6804</xdr:rowOff>
    </xdr:from>
    <xdr:to>
      <xdr:col>47</xdr:col>
      <xdr:colOff>238125</xdr:colOff>
      <xdr:row>25</xdr:row>
      <xdr:rowOff>6804</xdr:rowOff>
    </xdr:to>
    <xdr:cxnSp macro="">
      <xdr:nvCxnSpPr>
        <xdr:cNvPr id="2" name="直線コネクタ 1">
          <a:extLst>
            <a:ext uri="{FF2B5EF4-FFF2-40B4-BE49-F238E27FC236}">
              <a16:creationId xmlns:a16="http://schemas.microsoft.com/office/drawing/2014/main" id="{95DF6EBF-EC35-4A95-9EDD-27D1DE32C390}"/>
            </a:ext>
          </a:extLst>
        </xdr:cNvPr>
        <xdr:cNvCxnSpPr/>
      </xdr:nvCxnSpPr>
      <xdr:spPr>
        <a:xfrm>
          <a:off x="156482" y="4566898"/>
          <a:ext cx="47254206"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69268-BDC6-41AC-9FA5-4018D425D4B9}">
  <dimension ref="A1:AY97"/>
  <sheetViews>
    <sheetView tabSelected="1" topLeftCell="A40" zoomScale="90" zoomScaleNormal="90" workbookViewId="0">
      <selection activeCell="L47" sqref="L47"/>
    </sheetView>
  </sheetViews>
  <sheetFormatPr defaultRowHeight="15.75" x14ac:dyDescent="0.4"/>
  <cols>
    <col min="1" max="1" width="1.25" style="16" customWidth="1"/>
    <col min="2" max="2" width="5.5" style="16" customWidth="1"/>
    <col min="3" max="3" width="13.5" style="16" customWidth="1"/>
    <col min="4" max="4" width="14.375" style="16" customWidth="1"/>
    <col min="5" max="5" width="15" style="16" customWidth="1"/>
    <col min="6" max="6" width="12.625" style="16" customWidth="1"/>
    <col min="7" max="7" width="14.75" style="16" customWidth="1"/>
    <col min="8" max="8" width="18.125" style="16" customWidth="1"/>
    <col min="9" max="9" width="13" style="16" customWidth="1"/>
    <col min="10" max="10" width="15.625" style="16" customWidth="1"/>
    <col min="11" max="11" width="16.25" style="16" customWidth="1"/>
    <col min="12" max="12" width="17.125" style="16" customWidth="1"/>
    <col min="13" max="13" width="15" style="16" customWidth="1"/>
    <col min="14" max="15" width="9" style="16"/>
    <col min="16" max="16" width="11.625" style="16" customWidth="1"/>
    <col min="17" max="19" width="9" style="16"/>
    <col min="20" max="20" width="11.625" style="16" customWidth="1"/>
    <col min="21" max="21" width="16.75" style="16" customWidth="1"/>
    <col min="22" max="23" width="11.625" style="16" customWidth="1"/>
    <col min="24" max="28" width="9" style="16"/>
    <col min="29" max="29" width="13.25" style="16" customWidth="1"/>
    <col min="30" max="30" width="11.75" style="16" customWidth="1"/>
    <col min="31" max="31" width="15.625" style="16" customWidth="1"/>
    <col min="32" max="32" width="9.875" style="16" customWidth="1"/>
    <col min="33" max="33" width="13.5" style="16" customWidth="1"/>
    <col min="34" max="38" width="9" style="16"/>
    <col min="39" max="39" width="10.125" style="16" customWidth="1"/>
    <col min="40" max="43" width="13" style="16" customWidth="1"/>
    <col min="44" max="46" width="20.625" style="16" customWidth="1"/>
    <col min="47" max="47" width="18.125" style="16" customWidth="1"/>
    <col min="48" max="50" width="19.875" style="16" customWidth="1"/>
    <col min="51" max="51" width="23.375" style="16" customWidth="1"/>
    <col min="52" max="16384" width="9" style="16"/>
  </cols>
  <sheetData>
    <row r="1" spans="2:7" s="1" customFormat="1" ht="25.5" customHeight="1" x14ac:dyDescent="0.3">
      <c r="B1" s="2" t="s">
        <v>199</v>
      </c>
      <c r="C1" s="3"/>
      <c r="D1" s="3"/>
      <c r="E1" s="3"/>
      <c r="F1" s="3"/>
      <c r="G1" s="3"/>
    </row>
    <row r="2" spans="2:7" s="1" customFormat="1" ht="25.5" customHeight="1" x14ac:dyDescent="0.3">
      <c r="B2" s="2"/>
      <c r="C2" s="3"/>
      <c r="D2" s="3"/>
      <c r="E2" s="3"/>
      <c r="F2" s="3"/>
      <c r="G2" s="3"/>
    </row>
    <row r="3" spans="2:7" s="1" customFormat="1" ht="25.5" customHeight="1" x14ac:dyDescent="0.3">
      <c r="B3" s="2"/>
      <c r="C3" s="3"/>
      <c r="D3" s="3"/>
      <c r="E3" s="3"/>
      <c r="F3" s="3"/>
      <c r="G3" s="3"/>
    </row>
    <row r="4" spans="2:7" s="1" customFormat="1" ht="25.5" customHeight="1" x14ac:dyDescent="0.3">
      <c r="B4" s="2"/>
      <c r="C4" s="3"/>
      <c r="D4" s="3"/>
      <c r="E4" s="3"/>
      <c r="F4" s="3"/>
      <c r="G4" s="3"/>
    </row>
    <row r="5" spans="2:7" s="1" customFormat="1" ht="25.5" customHeight="1" x14ac:dyDescent="0.3">
      <c r="B5" s="2"/>
      <c r="C5" s="3"/>
      <c r="D5" s="3"/>
      <c r="E5" s="3"/>
      <c r="F5" s="3"/>
      <c r="G5" s="3"/>
    </row>
    <row r="6" spans="2:7" s="1" customFormat="1" ht="25.5" customHeight="1" x14ac:dyDescent="0.3">
      <c r="B6" s="2"/>
      <c r="C6" s="3"/>
      <c r="D6" s="3"/>
      <c r="E6" s="3"/>
      <c r="F6" s="3"/>
      <c r="G6" s="3"/>
    </row>
    <row r="7" spans="2:7" s="1" customFormat="1" ht="25.5" customHeight="1" x14ac:dyDescent="0.3">
      <c r="B7" s="2"/>
      <c r="C7" s="3"/>
      <c r="D7" s="3"/>
      <c r="E7" s="3"/>
      <c r="F7" s="3"/>
      <c r="G7" s="3"/>
    </row>
    <row r="8" spans="2:7" s="1" customFormat="1" ht="25.5" customHeight="1" x14ac:dyDescent="0.3">
      <c r="B8" s="2"/>
      <c r="C8" s="3"/>
      <c r="D8" s="3"/>
      <c r="E8" s="3"/>
      <c r="F8" s="3"/>
      <c r="G8" s="3"/>
    </row>
    <row r="9" spans="2:7" s="1" customFormat="1" ht="25.5" customHeight="1" x14ac:dyDescent="0.3">
      <c r="B9" s="2"/>
      <c r="C9" s="3"/>
      <c r="D9" s="3"/>
      <c r="E9" s="3"/>
      <c r="F9" s="3"/>
      <c r="G9" s="3"/>
    </row>
    <row r="10" spans="2:7" s="1" customFormat="1" ht="25.5" customHeight="1" x14ac:dyDescent="0.3">
      <c r="B10" s="2"/>
      <c r="C10" s="3"/>
      <c r="D10" s="3"/>
      <c r="E10" s="3"/>
      <c r="F10" s="3"/>
      <c r="G10" s="3"/>
    </row>
    <row r="11" spans="2:7" s="1" customFormat="1" ht="25.5" customHeight="1" x14ac:dyDescent="0.3">
      <c r="B11" s="2"/>
      <c r="C11" s="3"/>
      <c r="D11" s="3"/>
      <c r="E11" s="3"/>
      <c r="F11" s="3"/>
      <c r="G11" s="3"/>
    </row>
    <row r="12" spans="2:7" s="1" customFormat="1" ht="25.5" customHeight="1" x14ac:dyDescent="0.3">
      <c r="B12" s="2"/>
      <c r="C12" s="3"/>
      <c r="D12" s="3"/>
      <c r="E12" s="3"/>
      <c r="F12" s="3"/>
      <c r="G12" s="3"/>
    </row>
    <row r="13" spans="2:7" s="1" customFormat="1" ht="25.5" customHeight="1" x14ac:dyDescent="0.3">
      <c r="B13" s="2"/>
      <c r="C13" s="3"/>
      <c r="D13" s="3"/>
      <c r="E13" s="3"/>
      <c r="F13" s="3"/>
      <c r="G13" s="3"/>
    </row>
    <row r="14" spans="2:7" s="1" customFormat="1" ht="25.5" customHeight="1" x14ac:dyDescent="0.3">
      <c r="B14" s="2"/>
      <c r="C14" s="3"/>
      <c r="D14" s="3"/>
      <c r="E14" s="3"/>
      <c r="F14" s="3"/>
      <c r="G14" s="3"/>
    </row>
    <row r="15" spans="2:7" s="1" customFormat="1" ht="25.5" customHeight="1" x14ac:dyDescent="0.3">
      <c r="B15" s="2"/>
      <c r="C15" s="3"/>
      <c r="D15" s="3"/>
      <c r="E15" s="3"/>
      <c r="F15" s="3"/>
      <c r="G15" s="3"/>
    </row>
    <row r="16" spans="2:7" s="1" customFormat="1" ht="25.5" customHeight="1" x14ac:dyDescent="0.3">
      <c r="B16" s="2"/>
      <c r="C16" s="3"/>
      <c r="D16" s="3"/>
      <c r="E16" s="3"/>
      <c r="F16" s="3"/>
      <c r="G16" s="3"/>
    </row>
    <row r="17" spans="2:10" s="1" customFormat="1" ht="25.5" customHeight="1" x14ac:dyDescent="0.3">
      <c r="B17" s="2"/>
      <c r="C17" s="3"/>
      <c r="D17" s="3"/>
      <c r="E17" s="3"/>
      <c r="F17" s="3"/>
      <c r="G17" s="3"/>
    </row>
    <row r="18" spans="2:10" s="1" customFormat="1" ht="25.5" customHeight="1" x14ac:dyDescent="0.3">
      <c r="B18" s="2"/>
      <c r="C18" s="3"/>
      <c r="D18" s="3"/>
      <c r="E18" s="3"/>
      <c r="F18" s="3"/>
      <c r="G18" s="3"/>
    </row>
    <row r="19" spans="2:10" s="1" customFormat="1" ht="25.5" customHeight="1" x14ac:dyDescent="0.3">
      <c r="B19" s="2"/>
      <c r="C19" s="3"/>
      <c r="D19" s="3"/>
      <c r="E19" s="3"/>
      <c r="F19" s="3"/>
      <c r="G19" s="3"/>
    </row>
    <row r="20" spans="2:10" s="1" customFormat="1" ht="25.5" customHeight="1" x14ac:dyDescent="0.3">
      <c r="B20" s="2"/>
      <c r="C20" s="3"/>
      <c r="D20" s="3"/>
      <c r="E20" s="3"/>
      <c r="F20" s="3"/>
      <c r="G20" s="3"/>
    </row>
    <row r="21" spans="2:10" s="1" customFormat="1" ht="25.5" customHeight="1" x14ac:dyDescent="0.3">
      <c r="B21" s="2"/>
      <c r="C21" s="3"/>
      <c r="D21" s="3"/>
      <c r="E21" s="3"/>
      <c r="F21" s="3"/>
      <c r="G21" s="3"/>
    </row>
    <row r="22" spans="2:10" s="1" customFormat="1" ht="25.5" customHeight="1" x14ac:dyDescent="0.3">
      <c r="B22" s="2"/>
      <c r="C22" s="3"/>
      <c r="D22" s="3"/>
      <c r="E22" s="3"/>
      <c r="F22" s="3"/>
      <c r="G22" s="3"/>
    </row>
    <row r="23" spans="2:10" s="1" customFormat="1" ht="25.5" customHeight="1" x14ac:dyDescent="0.3">
      <c r="B23" s="2"/>
      <c r="C23" s="3"/>
      <c r="D23" s="3"/>
      <c r="E23" s="3"/>
      <c r="F23" s="3"/>
      <c r="G23" s="3"/>
    </row>
    <row r="24" spans="2:10" s="1" customFormat="1" ht="25.5" customHeight="1" x14ac:dyDescent="0.3">
      <c r="B24" s="2"/>
      <c r="C24" s="3"/>
      <c r="D24" s="3"/>
      <c r="E24" s="3"/>
      <c r="F24" s="3"/>
      <c r="G24" s="3"/>
    </row>
    <row r="25" spans="2:10" s="1" customFormat="1" ht="25.5" customHeight="1" x14ac:dyDescent="0.3">
      <c r="B25" s="2"/>
      <c r="C25" s="3"/>
      <c r="D25" s="3"/>
      <c r="E25" s="3"/>
      <c r="F25" s="3"/>
      <c r="G25" s="3"/>
    </row>
    <row r="26" spans="2:10" s="1" customFormat="1" ht="25.5" customHeight="1" x14ac:dyDescent="0.3">
      <c r="B26" s="2"/>
      <c r="C26" s="3"/>
      <c r="D26" s="3"/>
      <c r="E26" s="3"/>
      <c r="F26" s="3"/>
      <c r="G26" s="3"/>
    </row>
    <row r="27" spans="2:10" s="1" customFormat="1" ht="18" customHeight="1" x14ac:dyDescent="0.3">
      <c r="B27" s="2" t="s">
        <v>190</v>
      </c>
      <c r="C27" s="3"/>
      <c r="D27" s="3"/>
      <c r="E27" s="3"/>
      <c r="F27" s="3"/>
      <c r="G27" s="3"/>
    </row>
    <row r="28" spans="2:10" s="1" customFormat="1" ht="18" customHeight="1" x14ac:dyDescent="0.3">
      <c r="B28" s="160" t="s">
        <v>191</v>
      </c>
      <c r="C28" s="161"/>
      <c r="D28" s="161"/>
      <c r="E28" s="161"/>
      <c r="F28" s="162"/>
      <c r="G28" s="3"/>
    </row>
    <row r="29" spans="2:10" s="1" customFormat="1" ht="18" customHeight="1" x14ac:dyDescent="0.3">
      <c r="B29" s="163" t="s">
        <v>192</v>
      </c>
      <c r="C29" s="164"/>
      <c r="D29" s="164"/>
      <c r="E29" s="164"/>
      <c r="F29" s="165"/>
      <c r="G29" s="3"/>
    </row>
    <row r="30" spans="2:10" s="1" customFormat="1" ht="63" customHeight="1" x14ac:dyDescent="0.25">
      <c r="B30" s="159" t="s">
        <v>195</v>
      </c>
      <c r="C30" s="159"/>
      <c r="D30" s="159"/>
      <c r="E30" s="159"/>
      <c r="F30" s="159"/>
      <c r="G30" s="159"/>
      <c r="H30" s="159"/>
      <c r="I30" s="159"/>
      <c r="J30" s="159"/>
    </row>
    <row r="31" spans="2:10" s="1" customFormat="1" ht="18" customHeight="1" x14ac:dyDescent="0.3">
      <c r="B31" s="2"/>
      <c r="C31" s="3"/>
      <c r="D31" s="3"/>
      <c r="E31" s="3"/>
      <c r="F31" s="3"/>
      <c r="G31" s="3"/>
    </row>
    <row r="32" spans="2:10" s="1" customFormat="1" ht="18" customHeight="1" x14ac:dyDescent="0.3">
      <c r="B32" s="2" t="s">
        <v>193</v>
      </c>
      <c r="C32" s="3"/>
      <c r="D32" s="3"/>
      <c r="E32" s="3"/>
      <c r="F32" s="3"/>
      <c r="G32" s="3"/>
    </row>
    <row r="33" spans="1:51" s="1" customFormat="1" ht="18" customHeight="1" x14ac:dyDescent="0.3">
      <c r="B33" s="160" t="s">
        <v>194</v>
      </c>
      <c r="C33" s="161"/>
      <c r="D33" s="161"/>
      <c r="E33" s="161"/>
      <c r="F33" s="162"/>
      <c r="G33" s="3"/>
    </row>
    <row r="34" spans="1:51" s="1" customFormat="1" ht="18" customHeight="1" x14ac:dyDescent="0.3">
      <c r="B34" s="163" t="s">
        <v>192</v>
      </c>
      <c r="C34" s="164"/>
      <c r="D34" s="164"/>
      <c r="E34" s="164"/>
      <c r="F34" s="165"/>
      <c r="G34" s="3"/>
    </row>
    <row r="35" spans="1:51" s="1" customFormat="1" ht="36" customHeight="1" x14ac:dyDescent="0.25">
      <c r="B35" s="159" t="s">
        <v>196</v>
      </c>
      <c r="C35" s="159"/>
      <c r="D35" s="159"/>
      <c r="E35" s="159"/>
      <c r="F35" s="159"/>
      <c r="G35" s="159"/>
      <c r="H35" s="159"/>
      <c r="I35" s="159"/>
      <c r="J35" s="159"/>
    </row>
    <row r="36" spans="1:51" s="84" customFormat="1" x14ac:dyDescent="0.4"/>
    <row r="37" spans="1:51" s="85" customFormat="1" x14ac:dyDescent="0.4"/>
    <row r="38" spans="1:51" ht="19.5" x14ac:dyDescent="0.3">
      <c r="A38" s="1"/>
      <c r="B38" s="2" t="s">
        <v>186</v>
      </c>
      <c r="C38" s="3"/>
      <c r="D38" s="3"/>
      <c r="E38" s="3"/>
      <c r="F38" s="3"/>
      <c r="G38" s="3"/>
      <c r="H38" s="1"/>
      <c r="I38" s="1"/>
      <c r="J38" s="1"/>
    </row>
    <row r="39" spans="1:51" ht="19.5" x14ac:dyDescent="0.3">
      <c r="A39" s="1"/>
      <c r="B39" s="2"/>
      <c r="C39" s="22" t="s">
        <v>161</v>
      </c>
      <c r="D39" s="3"/>
      <c r="E39" s="3"/>
      <c r="F39" s="3"/>
      <c r="G39" s="3"/>
      <c r="H39" s="1"/>
      <c r="I39" s="1"/>
      <c r="J39" s="1"/>
    </row>
    <row r="40" spans="1:51" ht="35.25" customHeight="1" x14ac:dyDescent="0.25">
      <c r="A40" s="1"/>
      <c r="B40" s="135" t="s">
        <v>89</v>
      </c>
      <c r="C40" s="127" t="s">
        <v>82</v>
      </c>
      <c r="D40" s="128"/>
      <c r="E40" s="128"/>
      <c r="F40" s="128"/>
      <c r="G40" s="128"/>
      <c r="H40" s="128"/>
      <c r="I40" s="128"/>
      <c r="J40" s="115"/>
      <c r="K40" s="127" t="s">
        <v>40</v>
      </c>
      <c r="L40" s="128"/>
      <c r="M40" s="115"/>
      <c r="N40" s="127" t="s">
        <v>60</v>
      </c>
      <c r="O40" s="129"/>
      <c r="P40" s="129"/>
      <c r="Q40" s="129"/>
      <c r="R40" s="129"/>
      <c r="S40" s="130"/>
      <c r="T40" s="115" t="s">
        <v>242</v>
      </c>
      <c r="U40" s="116"/>
      <c r="V40" s="116"/>
      <c r="W40" s="116"/>
      <c r="X40" s="116"/>
      <c r="Y40" s="116"/>
      <c r="Z40" s="116"/>
      <c r="AA40" s="116"/>
      <c r="AB40" s="116"/>
      <c r="AC40" s="117"/>
      <c r="AD40" s="140" t="s">
        <v>244</v>
      </c>
      <c r="AE40" s="116"/>
      <c r="AF40" s="116"/>
      <c r="AG40" s="116"/>
      <c r="AH40" s="116"/>
      <c r="AI40" s="116"/>
      <c r="AJ40" s="116"/>
      <c r="AK40" s="116"/>
      <c r="AL40" s="116"/>
      <c r="AM40" s="116"/>
      <c r="AN40" s="116"/>
      <c r="AO40" s="116"/>
      <c r="AP40" s="116"/>
      <c r="AQ40" s="117"/>
      <c r="AR40" s="138" t="s">
        <v>165</v>
      </c>
      <c r="AS40" s="138"/>
      <c r="AT40" s="139"/>
      <c r="AU40" s="143" t="s">
        <v>90</v>
      </c>
      <c r="AV40" s="151" t="s">
        <v>201</v>
      </c>
      <c r="AW40" s="152"/>
      <c r="AX40" s="153"/>
      <c r="AY40" s="146" t="s">
        <v>86</v>
      </c>
    </row>
    <row r="41" spans="1:51" ht="45" customHeight="1" x14ac:dyDescent="0.25">
      <c r="A41" s="1"/>
      <c r="B41" s="158"/>
      <c r="C41" s="135" t="s">
        <v>1</v>
      </c>
      <c r="D41" s="135" t="s">
        <v>2</v>
      </c>
      <c r="E41" s="135" t="s">
        <v>3</v>
      </c>
      <c r="F41" s="135" t="s">
        <v>4</v>
      </c>
      <c r="G41" s="135" t="s">
        <v>5</v>
      </c>
      <c r="H41" s="137" t="s">
        <v>154</v>
      </c>
      <c r="I41" s="138"/>
      <c r="J41" s="139"/>
      <c r="K41" s="135" t="s">
        <v>157</v>
      </c>
      <c r="L41" s="135" t="s">
        <v>36</v>
      </c>
      <c r="M41" s="135" t="s">
        <v>37</v>
      </c>
      <c r="N41" s="133" t="s">
        <v>46</v>
      </c>
      <c r="O41" s="133" t="s">
        <v>48</v>
      </c>
      <c r="P41" s="133" t="s">
        <v>50</v>
      </c>
      <c r="Q41" s="133" t="s">
        <v>52</v>
      </c>
      <c r="R41" s="133" t="s">
        <v>54</v>
      </c>
      <c r="S41" s="131" t="s">
        <v>56</v>
      </c>
      <c r="T41" s="125" t="s">
        <v>173</v>
      </c>
      <c r="U41" s="116" t="s">
        <v>61</v>
      </c>
      <c r="V41" s="123" t="s">
        <v>175</v>
      </c>
      <c r="W41" s="123" t="s">
        <v>177</v>
      </c>
      <c r="X41" s="120" t="s">
        <v>179</v>
      </c>
      <c r="Y41" s="121"/>
      <c r="Z41" s="121"/>
      <c r="AA41" s="121"/>
      <c r="AB41" s="121"/>
      <c r="AC41" s="122"/>
      <c r="AD41" s="150" t="s">
        <v>173</v>
      </c>
      <c r="AE41" s="116" t="s">
        <v>243</v>
      </c>
      <c r="AF41" s="123" t="s">
        <v>175</v>
      </c>
      <c r="AG41" s="123" t="s">
        <v>177</v>
      </c>
      <c r="AH41" s="116" t="s">
        <v>179</v>
      </c>
      <c r="AI41" s="116"/>
      <c r="AJ41" s="116"/>
      <c r="AK41" s="116"/>
      <c r="AL41" s="116"/>
      <c r="AM41" s="116"/>
      <c r="AN41" s="141" t="s">
        <v>83</v>
      </c>
      <c r="AO41" s="141"/>
      <c r="AP41" s="141"/>
      <c r="AQ41" s="142"/>
      <c r="AR41" s="121"/>
      <c r="AS41" s="121"/>
      <c r="AT41" s="149"/>
      <c r="AU41" s="144"/>
      <c r="AV41" s="154" t="s">
        <v>239</v>
      </c>
      <c r="AW41" s="155"/>
      <c r="AX41" s="156"/>
      <c r="AY41" s="147"/>
    </row>
    <row r="42" spans="1:51" ht="42.75" customHeight="1" x14ac:dyDescent="0.25">
      <c r="A42" s="1"/>
      <c r="B42" s="136"/>
      <c r="C42" s="136"/>
      <c r="D42" s="136"/>
      <c r="E42" s="136"/>
      <c r="F42" s="136"/>
      <c r="G42" s="136"/>
      <c r="H42" s="107" t="s">
        <v>223</v>
      </c>
      <c r="I42" s="107" t="s">
        <v>224</v>
      </c>
      <c r="J42" s="109" t="s">
        <v>240</v>
      </c>
      <c r="K42" s="136"/>
      <c r="L42" s="136"/>
      <c r="M42" s="136"/>
      <c r="N42" s="134"/>
      <c r="O42" s="134"/>
      <c r="P42" s="134"/>
      <c r="Q42" s="134"/>
      <c r="R42" s="134"/>
      <c r="S42" s="132"/>
      <c r="T42" s="126"/>
      <c r="U42" s="116"/>
      <c r="V42" s="124"/>
      <c r="W42" s="124"/>
      <c r="X42" s="60" t="s">
        <v>74</v>
      </c>
      <c r="Y42" s="60" t="s">
        <v>75</v>
      </c>
      <c r="Z42" s="63" t="s">
        <v>76</v>
      </c>
      <c r="AA42" s="63" t="s">
        <v>77</v>
      </c>
      <c r="AB42" s="118" t="s">
        <v>10</v>
      </c>
      <c r="AC42" s="119"/>
      <c r="AD42" s="150"/>
      <c r="AE42" s="116"/>
      <c r="AF42" s="124"/>
      <c r="AG42" s="124"/>
      <c r="AH42" s="60" t="s">
        <v>74</v>
      </c>
      <c r="AI42" s="60" t="s">
        <v>75</v>
      </c>
      <c r="AJ42" s="60" t="s">
        <v>76</v>
      </c>
      <c r="AK42" s="60" t="s">
        <v>77</v>
      </c>
      <c r="AL42" s="124" t="s">
        <v>10</v>
      </c>
      <c r="AM42" s="124"/>
      <c r="AN42" s="60" t="s">
        <v>87</v>
      </c>
      <c r="AO42" s="62" t="s">
        <v>140</v>
      </c>
      <c r="AP42" s="60" t="s">
        <v>84</v>
      </c>
      <c r="AQ42" s="92" t="s">
        <v>85</v>
      </c>
      <c r="AR42" s="61" t="s">
        <v>166</v>
      </c>
      <c r="AS42" s="31" t="s">
        <v>166</v>
      </c>
      <c r="AT42" s="31" t="s">
        <v>10</v>
      </c>
      <c r="AU42" s="145"/>
      <c r="AV42" s="102" t="s">
        <v>200</v>
      </c>
      <c r="AW42" s="99" t="s">
        <v>200</v>
      </c>
      <c r="AX42" s="103" t="s">
        <v>10</v>
      </c>
      <c r="AY42" s="148"/>
    </row>
    <row r="43" spans="1:51" ht="63" x14ac:dyDescent="0.25">
      <c r="A43" s="1"/>
      <c r="B43" s="4" t="s">
        <v>6</v>
      </c>
      <c r="C43" s="5" t="s">
        <v>7</v>
      </c>
      <c r="D43" s="5" t="s">
        <v>8</v>
      </c>
      <c r="E43" s="5" t="s">
        <v>9</v>
      </c>
      <c r="F43" s="204" t="s">
        <v>127</v>
      </c>
      <c r="G43" s="5" t="s">
        <v>9</v>
      </c>
      <c r="H43" s="4" t="s">
        <v>10</v>
      </c>
      <c r="I43" s="5" t="s">
        <v>11</v>
      </c>
      <c r="J43" s="17" t="s">
        <v>59</v>
      </c>
      <c r="K43" s="35" t="s">
        <v>39</v>
      </c>
      <c r="L43" s="17" t="s">
        <v>141</v>
      </c>
      <c r="M43" s="36">
        <v>43405</v>
      </c>
      <c r="N43" s="17" t="s">
        <v>142</v>
      </c>
      <c r="O43" s="17" t="s">
        <v>142</v>
      </c>
      <c r="P43" s="17" t="s">
        <v>142</v>
      </c>
      <c r="Q43" s="17" t="s">
        <v>142</v>
      </c>
      <c r="R43" s="17" t="s">
        <v>15</v>
      </c>
      <c r="S43" s="95" t="s">
        <v>15</v>
      </c>
      <c r="T43" s="86" t="s">
        <v>143</v>
      </c>
      <c r="U43" s="37">
        <v>1000</v>
      </c>
      <c r="V43" s="17" t="s">
        <v>144</v>
      </c>
      <c r="W43" s="17" t="s">
        <v>145</v>
      </c>
      <c r="X43" s="17" t="s">
        <v>15</v>
      </c>
      <c r="Y43" s="17" t="s">
        <v>142</v>
      </c>
      <c r="Z43" s="17" t="s">
        <v>15</v>
      </c>
      <c r="AA43" s="17" t="s">
        <v>15</v>
      </c>
      <c r="AB43" s="17" t="s">
        <v>142</v>
      </c>
      <c r="AC43" s="88" t="s">
        <v>146</v>
      </c>
      <c r="AD43" s="93" t="s">
        <v>147</v>
      </c>
      <c r="AE43" s="37">
        <v>100000</v>
      </c>
      <c r="AF43" s="17" t="s">
        <v>144</v>
      </c>
      <c r="AG43" s="17" t="s">
        <v>148</v>
      </c>
      <c r="AH43" s="17" t="s">
        <v>142</v>
      </c>
      <c r="AI43" s="17" t="s">
        <v>142</v>
      </c>
      <c r="AJ43" s="17" t="s">
        <v>142</v>
      </c>
      <c r="AK43" s="17" t="s">
        <v>15</v>
      </c>
      <c r="AL43" s="17" t="s">
        <v>142</v>
      </c>
      <c r="AM43" s="35" t="s">
        <v>146</v>
      </c>
      <c r="AN43" s="35" t="s">
        <v>149</v>
      </c>
      <c r="AO43" s="35" t="s">
        <v>150</v>
      </c>
      <c r="AP43" s="35" t="s">
        <v>151</v>
      </c>
      <c r="AQ43" s="88" t="s">
        <v>152</v>
      </c>
      <c r="AR43" s="86" t="s">
        <v>170</v>
      </c>
      <c r="AS43" s="17" t="s">
        <v>171</v>
      </c>
      <c r="AT43" s="35"/>
      <c r="AU43" s="100" t="s">
        <v>153</v>
      </c>
      <c r="AV43" s="93" t="s">
        <v>203</v>
      </c>
      <c r="AW43" s="17" t="s">
        <v>207</v>
      </c>
      <c r="AX43" s="95"/>
      <c r="AY43" s="86"/>
    </row>
    <row r="44" spans="1:51" s="45" customFormat="1" x14ac:dyDescent="0.25">
      <c r="A44" s="38"/>
      <c r="B44" s="39">
        <v>1</v>
      </c>
      <c r="C44" s="34"/>
      <c r="D44" s="34"/>
      <c r="E44" s="34"/>
      <c r="F44" s="44"/>
      <c r="G44" s="34"/>
      <c r="H44" s="39" t="s">
        <v>12</v>
      </c>
      <c r="I44" s="34"/>
      <c r="J44" s="41" t="s">
        <v>15</v>
      </c>
      <c r="K44" s="40"/>
      <c r="L44" s="41" t="s">
        <v>12</v>
      </c>
      <c r="M44" s="42"/>
      <c r="N44" s="41" t="s">
        <v>12</v>
      </c>
      <c r="O44" s="41" t="s">
        <v>12</v>
      </c>
      <c r="P44" s="41" t="s">
        <v>12</v>
      </c>
      <c r="Q44" s="41" t="s">
        <v>12</v>
      </c>
      <c r="R44" s="41" t="s">
        <v>15</v>
      </c>
      <c r="S44" s="96" t="s">
        <v>15</v>
      </c>
      <c r="T44" s="87" t="s">
        <v>12</v>
      </c>
      <c r="U44" s="43"/>
      <c r="V44" s="41" t="s">
        <v>12</v>
      </c>
      <c r="W44" s="41" t="s">
        <v>12</v>
      </c>
      <c r="X44" s="41" t="s">
        <v>15</v>
      </c>
      <c r="Y44" s="41" t="s">
        <v>12</v>
      </c>
      <c r="Z44" s="41" t="s">
        <v>15</v>
      </c>
      <c r="AA44" s="41" t="s">
        <v>15</v>
      </c>
      <c r="AB44" s="41" t="s">
        <v>12</v>
      </c>
      <c r="AC44" s="89"/>
      <c r="AD44" s="94" t="s">
        <v>12</v>
      </c>
      <c r="AE44" s="43"/>
      <c r="AF44" s="41" t="s">
        <v>12</v>
      </c>
      <c r="AG44" s="41" t="s">
        <v>12</v>
      </c>
      <c r="AH44" s="41" t="s">
        <v>12</v>
      </c>
      <c r="AI44" s="41" t="s">
        <v>12</v>
      </c>
      <c r="AJ44" s="41" t="s">
        <v>12</v>
      </c>
      <c r="AK44" s="41" t="s">
        <v>15</v>
      </c>
      <c r="AL44" s="41" t="s">
        <v>12</v>
      </c>
      <c r="AM44" s="40"/>
      <c r="AN44" s="40"/>
      <c r="AO44" s="40"/>
      <c r="AP44" s="40"/>
      <c r="AQ44" s="89"/>
      <c r="AR44" s="87" t="s">
        <v>12</v>
      </c>
      <c r="AS44" s="41" t="s">
        <v>12</v>
      </c>
      <c r="AT44" s="40"/>
      <c r="AU44" s="101"/>
      <c r="AV44" s="94" t="s">
        <v>12</v>
      </c>
      <c r="AW44" s="41" t="s">
        <v>12</v>
      </c>
      <c r="AX44" s="96"/>
      <c r="AY44" s="87"/>
    </row>
    <row r="45" spans="1:51" x14ac:dyDescent="0.25">
      <c r="A45" s="1"/>
      <c r="B45" s="6">
        <v>2</v>
      </c>
      <c r="C45" s="34"/>
      <c r="D45" s="34"/>
      <c r="E45" s="34"/>
      <c r="F45" s="44"/>
      <c r="G45" s="34"/>
      <c r="H45" s="39" t="s">
        <v>12</v>
      </c>
      <c r="I45" s="34"/>
      <c r="J45" s="41" t="s">
        <v>15</v>
      </c>
      <c r="K45" s="40"/>
      <c r="L45" s="41" t="s">
        <v>12</v>
      </c>
      <c r="M45" s="42"/>
      <c r="N45" s="41" t="s">
        <v>12</v>
      </c>
      <c r="O45" s="41" t="s">
        <v>12</v>
      </c>
      <c r="P45" s="41" t="s">
        <v>12</v>
      </c>
      <c r="Q45" s="41" t="s">
        <v>12</v>
      </c>
      <c r="R45" s="41" t="s">
        <v>15</v>
      </c>
      <c r="S45" s="96" t="s">
        <v>15</v>
      </c>
      <c r="T45" s="87" t="s">
        <v>12</v>
      </c>
      <c r="U45" s="43"/>
      <c r="V45" s="41" t="s">
        <v>12</v>
      </c>
      <c r="W45" s="41" t="s">
        <v>12</v>
      </c>
      <c r="X45" s="41" t="s">
        <v>15</v>
      </c>
      <c r="Y45" s="41" t="s">
        <v>12</v>
      </c>
      <c r="Z45" s="41" t="s">
        <v>15</v>
      </c>
      <c r="AA45" s="41" t="s">
        <v>15</v>
      </c>
      <c r="AB45" s="41" t="s">
        <v>12</v>
      </c>
      <c r="AC45" s="89"/>
      <c r="AD45" s="94" t="s">
        <v>12</v>
      </c>
      <c r="AE45" s="43"/>
      <c r="AF45" s="41" t="s">
        <v>12</v>
      </c>
      <c r="AG45" s="41" t="s">
        <v>12</v>
      </c>
      <c r="AH45" s="41" t="s">
        <v>12</v>
      </c>
      <c r="AI45" s="41" t="s">
        <v>12</v>
      </c>
      <c r="AJ45" s="41" t="s">
        <v>12</v>
      </c>
      <c r="AK45" s="41" t="s">
        <v>15</v>
      </c>
      <c r="AL45" s="41" t="s">
        <v>12</v>
      </c>
      <c r="AM45" s="40"/>
      <c r="AN45" s="40"/>
      <c r="AO45" s="40"/>
      <c r="AP45" s="40"/>
      <c r="AQ45" s="89"/>
      <c r="AR45" s="87" t="s">
        <v>12</v>
      </c>
      <c r="AS45" s="41" t="s">
        <v>12</v>
      </c>
      <c r="AT45" s="40"/>
      <c r="AU45" s="101"/>
      <c r="AV45" s="94" t="s">
        <v>12</v>
      </c>
      <c r="AW45" s="41" t="s">
        <v>12</v>
      </c>
      <c r="AX45" s="96"/>
      <c r="AY45" s="87"/>
    </row>
    <row r="46" spans="1:51" ht="16.5" x14ac:dyDescent="0.25">
      <c r="A46" s="1"/>
      <c r="B46" s="8" t="s">
        <v>13</v>
      </c>
      <c r="C46" s="9"/>
      <c r="D46" s="9"/>
      <c r="E46" s="10"/>
      <c r="F46" s="9"/>
      <c r="G46" s="9"/>
      <c r="H46" s="9"/>
      <c r="I46" s="9"/>
      <c r="J46" s="9"/>
    </row>
    <row r="49" spans="1:51" ht="16.5" x14ac:dyDescent="0.4">
      <c r="B49" s="2" t="s">
        <v>187</v>
      </c>
    </row>
    <row r="50" spans="1:51" ht="19.5" x14ac:dyDescent="0.3">
      <c r="A50" s="1"/>
      <c r="B50" s="2"/>
      <c r="C50" s="22" t="s">
        <v>161</v>
      </c>
      <c r="D50" s="3"/>
      <c r="E50" s="3"/>
      <c r="F50" s="3"/>
      <c r="G50" s="3"/>
      <c r="H50" s="1"/>
      <c r="I50" s="1"/>
      <c r="J50" s="1"/>
    </row>
    <row r="51" spans="1:51" ht="35.25" customHeight="1" x14ac:dyDescent="0.25">
      <c r="A51" s="1"/>
      <c r="B51" s="135" t="s">
        <v>89</v>
      </c>
      <c r="C51" s="127" t="s">
        <v>82</v>
      </c>
      <c r="D51" s="128"/>
      <c r="E51" s="128"/>
      <c r="F51" s="128"/>
      <c r="G51" s="128"/>
      <c r="H51" s="128"/>
      <c r="I51" s="128"/>
      <c r="J51" s="115"/>
      <c r="K51" s="127" t="s">
        <v>40</v>
      </c>
      <c r="L51" s="128"/>
      <c r="M51" s="115"/>
      <c r="N51" s="127" t="s">
        <v>60</v>
      </c>
      <c r="O51" s="129"/>
      <c r="P51" s="129"/>
      <c r="Q51" s="129"/>
      <c r="R51" s="129"/>
      <c r="S51" s="130"/>
      <c r="T51" s="203"/>
      <c r="U51" s="195"/>
      <c r="V51" s="195"/>
      <c r="W51" s="195"/>
      <c r="X51" s="195"/>
      <c r="Y51" s="195"/>
      <c r="Z51" s="195"/>
      <c r="AA51" s="195"/>
      <c r="AB51" s="195"/>
      <c r="AC51" s="196"/>
      <c r="AD51" s="140" t="s">
        <v>245</v>
      </c>
      <c r="AE51" s="116"/>
      <c r="AF51" s="116"/>
      <c r="AG51" s="116"/>
      <c r="AH51" s="116"/>
      <c r="AI51" s="116"/>
      <c r="AJ51" s="116"/>
      <c r="AK51" s="116"/>
      <c r="AL51" s="116"/>
      <c r="AM51" s="116"/>
      <c r="AN51" s="116"/>
      <c r="AO51" s="116"/>
      <c r="AP51" s="116"/>
      <c r="AQ51" s="117"/>
      <c r="AR51" s="138" t="s">
        <v>165</v>
      </c>
      <c r="AS51" s="138"/>
      <c r="AT51" s="139"/>
      <c r="AU51" s="143" t="s">
        <v>90</v>
      </c>
      <c r="AV51" s="151" t="s">
        <v>201</v>
      </c>
      <c r="AW51" s="152"/>
      <c r="AX51" s="153"/>
      <c r="AY51" s="146" t="s">
        <v>86</v>
      </c>
    </row>
    <row r="52" spans="1:51" ht="45" customHeight="1" x14ac:dyDescent="0.25">
      <c r="A52" s="1"/>
      <c r="B52" s="158"/>
      <c r="C52" s="135" t="s">
        <v>1</v>
      </c>
      <c r="D52" s="135" t="s">
        <v>2</v>
      </c>
      <c r="E52" s="135" t="s">
        <v>3</v>
      </c>
      <c r="F52" s="135" t="s">
        <v>4</v>
      </c>
      <c r="G52" s="135" t="s">
        <v>5</v>
      </c>
      <c r="H52" s="137" t="s">
        <v>154</v>
      </c>
      <c r="I52" s="138"/>
      <c r="J52" s="139"/>
      <c r="K52" s="135" t="s">
        <v>157</v>
      </c>
      <c r="L52" s="135" t="s">
        <v>36</v>
      </c>
      <c r="M52" s="135" t="s">
        <v>37</v>
      </c>
      <c r="N52" s="133" t="s">
        <v>46</v>
      </c>
      <c r="O52" s="133" t="s">
        <v>48</v>
      </c>
      <c r="P52" s="133" t="s">
        <v>50</v>
      </c>
      <c r="Q52" s="133" t="s">
        <v>52</v>
      </c>
      <c r="R52" s="133" t="s">
        <v>54</v>
      </c>
      <c r="S52" s="131" t="s">
        <v>56</v>
      </c>
      <c r="T52" s="201"/>
      <c r="U52" s="199"/>
      <c r="V52" s="197"/>
      <c r="W52" s="197"/>
      <c r="X52" s="194"/>
      <c r="Y52" s="195"/>
      <c r="Z52" s="195"/>
      <c r="AA52" s="195"/>
      <c r="AB52" s="195"/>
      <c r="AC52" s="196"/>
      <c r="AD52" s="150" t="s">
        <v>173</v>
      </c>
      <c r="AE52" s="116" t="s">
        <v>61</v>
      </c>
      <c r="AF52" s="123" t="s">
        <v>175</v>
      </c>
      <c r="AG52" s="123" t="s">
        <v>177</v>
      </c>
      <c r="AH52" s="116" t="s">
        <v>179</v>
      </c>
      <c r="AI52" s="116"/>
      <c r="AJ52" s="116"/>
      <c r="AK52" s="116"/>
      <c r="AL52" s="116"/>
      <c r="AM52" s="116"/>
      <c r="AN52" s="141" t="s">
        <v>162</v>
      </c>
      <c r="AO52" s="141"/>
      <c r="AP52" s="141"/>
      <c r="AQ52" s="142"/>
      <c r="AR52" s="121"/>
      <c r="AS52" s="121"/>
      <c r="AT52" s="149"/>
      <c r="AU52" s="144"/>
      <c r="AV52" s="154" t="s">
        <v>239</v>
      </c>
      <c r="AW52" s="155"/>
      <c r="AX52" s="156"/>
      <c r="AY52" s="147"/>
    </row>
    <row r="53" spans="1:51" ht="42" customHeight="1" x14ac:dyDescent="0.25">
      <c r="A53" s="1"/>
      <c r="B53" s="136"/>
      <c r="C53" s="136"/>
      <c r="D53" s="136"/>
      <c r="E53" s="136"/>
      <c r="F53" s="136"/>
      <c r="G53" s="136"/>
      <c r="H53" s="107" t="s">
        <v>223</v>
      </c>
      <c r="I53" s="107" t="s">
        <v>224</v>
      </c>
      <c r="J53" s="109" t="s">
        <v>240</v>
      </c>
      <c r="K53" s="136"/>
      <c r="L53" s="136"/>
      <c r="M53" s="136"/>
      <c r="N53" s="134"/>
      <c r="O53" s="134"/>
      <c r="P53" s="134"/>
      <c r="Q53" s="134"/>
      <c r="R53" s="134"/>
      <c r="S53" s="132"/>
      <c r="T53" s="202"/>
      <c r="U53" s="200"/>
      <c r="V53" s="198"/>
      <c r="W53" s="198"/>
      <c r="X53" s="82"/>
      <c r="Y53" s="82"/>
      <c r="Z53" s="83"/>
      <c r="AA53" s="83"/>
      <c r="AB53" s="176"/>
      <c r="AC53" s="177"/>
      <c r="AD53" s="150"/>
      <c r="AE53" s="116"/>
      <c r="AF53" s="124"/>
      <c r="AG53" s="124"/>
      <c r="AH53" s="60" t="s">
        <v>74</v>
      </c>
      <c r="AI53" s="60" t="s">
        <v>75</v>
      </c>
      <c r="AJ53" s="60" t="s">
        <v>76</v>
      </c>
      <c r="AK53" s="60" t="s">
        <v>77</v>
      </c>
      <c r="AL53" s="124" t="s">
        <v>10</v>
      </c>
      <c r="AM53" s="124"/>
      <c r="AN53" s="60" t="s">
        <v>87</v>
      </c>
      <c r="AO53" s="62" t="s">
        <v>140</v>
      </c>
      <c r="AP53" s="60" t="s">
        <v>84</v>
      </c>
      <c r="AQ53" s="92" t="s">
        <v>85</v>
      </c>
      <c r="AR53" s="61" t="s">
        <v>166</v>
      </c>
      <c r="AS53" s="31"/>
      <c r="AT53" s="31" t="s">
        <v>10</v>
      </c>
      <c r="AU53" s="145"/>
      <c r="AV53" s="102" t="s">
        <v>200</v>
      </c>
      <c r="AW53" s="99" t="s">
        <v>200</v>
      </c>
      <c r="AX53" s="103" t="s">
        <v>10</v>
      </c>
      <c r="AY53" s="148"/>
    </row>
    <row r="54" spans="1:51" ht="63" x14ac:dyDescent="0.25">
      <c r="A54" s="1"/>
      <c r="B54" s="4" t="s">
        <v>6</v>
      </c>
      <c r="C54" s="5" t="s">
        <v>7</v>
      </c>
      <c r="D54" s="5" t="s">
        <v>8</v>
      </c>
      <c r="E54" s="5" t="s">
        <v>9</v>
      </c>
      <c r="F54" s="204" t="s">
        <v>127</v>
      </c>
      <c r="G54" s="5" t="s">
        <v>9</v>
      </c>
      <c r="H54" s="4" t="s">
        <v>10</v>
      </c>
      <c r="I54" s="5" t="s">
        <v>11</v>
      </c>
      <c r="J54" s="17" t="s">
        <v>59</v>
      </c>
      <c r="K54" s="35" t="s">
        <v>39</v>
      </c>
      <c r="L54" s="17" t="s">
        <v>141</v>
      </c>
      <c r="M54" s="36">
        <v>44409</v>
      </c>
      <c r="N54" s="17" t="s">
        <v>142</v>
      </c>
      <c r="O54" s="17" t="s">
        <v>142</v>
      </c>
      <c r="P54" s="17" t="s">
        <v>142</v>
      </c>
      <c r="Q54" s="17" t="s">
        <v>142</v>
      </c>
      <c r="R54" s="17" t="s">
        <v>15</v>
      </c>
      <c r="S54" s="95" t="s">
        <v>15</v>
      </c>
      <c r="T54" s="97"/>
      <c r="U54" s="48"/>
      <c r="V54" s="49"/>
      <c r="W54" s="49"/>
      <c r="X54" s="28"/>
      <c r="Y54" s="28"/>
      <c r="Z54" s="28"/>
      <c r="AA54" s="28"/>
      <c r="AB54" s="28"/>
      <c r="AC54" s="90"/>
      <c r="AD54" s="93" t="s">
        <v>147</v>
      </c>
      <c r="AE54" s="37">
        <v>100000</v>
      </c>
      <c r="AF54" s="17" t="s">
        <v>144</v>
      </c>
      <c r="AG54" s="17" t="s">
        <v>148</v>
      </c>
      <c r="AH54" s="17" t="s">
        <v>142</v>
      </c>
      <c r="AI54" s="17" t="s">
        <v>142</v>
      </c>
      <c r="AJ54" s="17" t="s">
        <v>142</v>
      </c>
      <c r="AK54" s="17" t="s">
        <v>15</v>
      </c>
      <c r="AL54" s="17" t="s">
        <v>142</v>
      </c>
      <c r="AM54" s="35" t="s">
        <v>146</v>
      </c>
      <c r="AN54" s="35" t="s">
        <v>149</v>
      </c>
      <c r="AO54" s="35" t="s">
        <v>150</v>
      </c>
      <c r="AP54" s="35" t="s">
        <v>163</v>
      </c>
      <c r="AQ54" s="88" t="s">
        <v>164</v>
      </c>
      <c r="AR54" s="86" t="s">
        <v>169</v>
      </c>
      <c r="AS54" s="17" t="s">
        <v>10</v>
      </c>
      <c r="AT54" s="35" t="s">
        <v>185</v>
      </c>
      <c r="AU54" s="100" t="s">
        <v>153</v>
      </c>
      <c r="AV54" s="93" t="s">
        <v>208</v>
      </c>
      <c r="AW54" s="17" t="s">
        <v>10</v>
      </c>
      <c r="AX54" s="88" t="s">
        <v>214</v>
      </c>
      <c r="AY54" s="86"/>
    </row>
    <row r="55" spans="1:51" x14ac:dyDescent="0.25">
      <c r="A55" s="1"/>
      <c r="B55" s="6">
        <v>1</v>
      </c>
      <c r="C55" s="34"/>
      <c r="D55" s="34"/>
      <c r="E55" s="34"/>
      <c r="F55" s="44"/>
      <c r="G55" s="34"/>
      <c r="H55" s="39" t="s">
        <v>12</v>
      </c>
      <c r="I55" s="34"/>
      <c r="J55" s="41" t="s">
        <v>15</v>
      </c>
      <c r="K55" s="40"/>
      <c r="L55" s="41" t="s">
        <v>12</v>
      </c>
      <c r="M55" s="42"/>
      <c r="N55" s="41" t="s">
        <v>12</v>
      </c>
      <c r="O55" s="41" t="s">
        <v>12</v>
      </c>
      <c r="P55" s="41" t="s">
        <v>12</v>
      </c>
      <c r="Q55" s="41" t="s">
        <v>12</v>
      </c>
      <c r="R55" s="41" t="s">
        <v>15</v>
      </c>
      <c r="S55" s="96" t="s">
        <v>15</v>
      </c>
      <c r="T55" s="98"/>
      <c r="U55" s="51"/>
      <c r="V55" s="51"/>
      <c r="W55" s="51"/>
      <c r="X55" s="29"/>
      <c r="Y55" s="29"/>
      <c r="Z55" s="29"/>
      <c r="AA55" s="29"/>
      <c r="AB55" s="29"/>
      <c r="AC55" s="91"/>
      <c r="AD55" s="94" t="s">
        <v>12</v>
      </c>
      <c r="AE55" s="43"/>
      <c r="AF55" s="41" t="s">
        <v>12</v>
      </c>
      <c r="AG55" s="41" t="s">
        <v>12</v>
      </c>
      <c r="AH55" s="41" t="s">
        <v>12</v>
      </c>
      <c r="AI55" s="41" t="s">
        <v>12</v>
      </c>
      <c r="AJ55" s="41" t="s">
        <v>12</v>
      </c>
      <c r="AK55" s="41" t="s">
        <v>15</v>
      </c>
      <c r="AL55" s="41" t="s">
        <v>12</v>
      </c>
      <c r="AM55" s="40"/>
      <c r="AN55" s="40"/>
      <c r="AO55" s="40"/>
      <c r="AP55" s="40"/>
      <c r="AQ55" s="89"/>
      <c r="AR55" s="87" t="s">
        <v>12</v>
      </c>
      <c r="AS55" s="41" t="s">
        <v>12</v>
      </c>
      <c r="AT55" s="40"/>
      <c r="AU55" s="101"/>
      <c r="AV55" s="94" t="s">
        <v>12</v>
      </c>
      <c r="AW55" s="41" t="s">
        <v>12</v>
      </c>
      <c r="AX55" s="96"/>
      <c r="AY55" s="87"/>
    </row>
    <row r="56" spans="1:51" x14ac:dyDescent="0.25">
      <c r="A56" s="1"/>
      <c r="B56" s="6">
        <v>2</v>
      </c>
      <c r="C56" s="34"/>
      <c r="D56" s="34"/>
      <c r="E56" s="34"/>
      <c r="F56" s="44"/>
      <c r="G56" s="34"/>
      <c r="H56" s="39" t="s">
        <v>12</v>
      </c>
      <c r="I56" s="34"/>
      <c r="J56" s="41" t="s">
        <v>15</v>
      </c>
      <c r="K56" s="40"/>
      <c r="L56" s="41" t="s">
        <v>12</v>
      </c>
      <c r="M56" s="42"/>
      <c r="N56" s="41" t="s">
        <v>12</v>
      </c>
      <c r="O56" s="41" t="s">
        <v>12</v>
      </c>
      <c r="P56" s="41" t="s">
        <v>12</v>
      </c>
      <c r="Q56" s="41" t="s">
        <v>12</v>
      </c>
      <c r="R56" s="41" t="s">
        <v>15</v>
      </c>
      <c r="S56" s="96" t="s">
        <v>15</v>
      </c>
      <c r="T56" s="98"/>
      <c r="U56" s="51"/>
      <c r="V56" s="51"/>
      <c r="W56" s="51"/>
      <c r="X56" s="29"/>
      <c r="Y56" s="29"/>
      <c r="Z56" s="29"/>
      <c r="AA56" s="29"/>
      <c r="AB56" s="29"/>
      <c r="AC56" s="91"/>
      <c r="AD56" s="94" t="s">
        <v>12</v>
      </c>
      <c r="AE56" s="43"/>
      <c r="AF56" s="41" t="s">
        <v>12</v>
      </c>
      <c r="AG56" s="41" t="s">
        <v>12</v>
      </c>
      <c r="AH56" s="41" t="s">
        <v>12</v>
      </c>
      <c r="AI56" s="41" t="s">
        <v>12</v>
      </c>
      <c r="AJ56" s="41" t="s">
        <v>12</v>
      </c>
      <c r="AK56" s="41" t="s">
        <v>15</v>
      </c>
      <c r="AL56" s="41" t="s">
        <v>12</v>
      </c>
      <c r="AM56" s="40"/>
      <c r="AN56" s="40"/>
      <c r="AO56" s="40"/>
      <c r="AP56" s="40"/>
      <c r="AQ56" s="89"/>
      <c r="AR56" s="87" t="s">
        <v>12</v>
      </c>
      <c r="AS56" s="41" t="s">
        <v>12</v>
      </c>
      <c r="AT56" s="40"/>
      <c r="AU56" s="101"/>
      <c r="AV56" s="94" t="s">
        <v>12</v>
      </c>
      <c r="AW56" s="41" t="s">
        <v>12</v>
      </c>
      <c r="AX56" s="96"/>
      <c r="AY56" s="87"/>
    </row>
    <row r="57" spans="1:51" ht="16.5" x14ac:dyDescent="0.25">
      <c r="B57" s="22" t="s">
        <v>91</v>
      </c>
    </row>
    <row r="59" spans="1:51" ht="16.5" x14ac:dyDescent="0.4">
      <c r="B59" s="2" t="s">
        <v>92</v>
      </c>
    </row>
    <row r="60" spans="1:51" s="1" customFormat="1" ht="45.75" customHeight="1" x14ac:dyDescent="0.25">
      <c r="B60" s="135" t="s">
        <v>0</v>
      </c>
      <c r="C60" s="127" t="s">
        <v>93</v>
      </c>
      <c r="D60" s="128"/>
      <c r="E60" s="128"/>
      <c r="F60" s="128"/>
      <c r="G60" s="128"/>
      <c r="H60" s="128"/>
      <c r="I60" s="128"/>
      <c r="J60" s="115"/>
      <c r="K60" s="116" t="s">
        <v>98</v>
      </c>
      <c r="L60" s="116"/>
      <c r="M60" s="137" t="s">
        <v>210</v>
      </c>
      <c r="N60" s="138"/>
      <c r="O60" s="139"/>
      <c r="P60" s="137" t="s">
        <v>94</v>
      </c>
      <c r="Q60" s="138"/>
      <c r="R60" s="138"/>
      <c r="S60" s="140" t="s">
        <v>211</v>
      </c>
      <c r="T60" s="180"/>
      <c r="U60" s="180"/>
      <c r="V60" s="180"/>
      <c r="W60" s="181"/>
      <c r="X60" s="172" t="s">
        <v>95</v>
      </c>
      <c r="Y60" s="172"/>
      <c r="Z60" s="173"/>
    </row>
    <row r="61" spans="1:51" s="1" customFormat="1" ht="36" customHeight="1" x14ac:dyDescent="0.25">
      <c r="B61" s="136"/>
      <c r="C61" s="19" t="s">
        <v>1</v>
      </c>
      <c r="D61" s="20" t="s">
        <v>2</v>
      </c>
      <c r="E61" s="19" t="s">
        <v>3</v>
      </c>
      <c r="F61" s="19" t="s">
        <v>4</v>
      </c>
      <c r="G61" s="19" t="s">
        <v>5</v>
      </c>
      <c r="H61" s="127" t="s">
        <v>97</v>
      </c>
      <c r="I61" s="128"/>
      <c r="J61" s="157"/>
      <c r="K61" s="31" t="s">
        <v>124</v>
      </c>
      <c r="L61" s="31" t="s">
        <v>96</v>
      </c>
      <c r="M61" s="31" t="s">
        <v>125</v>
      </c>
      <c r="N61" s="116" t="s">
        <v>96</v>
      </c>
      <c r="O61" s="116"/>
      <c r="P61" s="169"/>
      <c r="Q61" s="170"/>
      <c r="R61" s="170"/>
      <c r="S61" s="182" t="s">
        <v>212</v>
      </c>
      <c r="T61" s="180"/>
      <c r="U61" s="19" t="s">
        <v>212</v>
      </c>
      <c r="V61" s="180" t="s">
        <v>10</v>
      </c>
      <c r="W61" s="181"/>
      <c r="X61" s="174"/>
      <c r="Y61" s="174"/>
      <c r="Z61" s="175"/>
    </row>
    <row r="62" spans="1:51" s="1" customFormat="1" x14ac:dyDescent="0.25">
      <c r="B62" s="6">
        <v>1</v>
      </c>
      <c r="C62" s="7"/>
      <c r="D62" s="7"/>
      <c r="E62" s="7"/>
      <c r="F62" s="7"/>
      <c r="G62" s="7"/>
      <c r="H62" s="6" t="s">
        <v>12</v>
      </c>
      <c r="I62" s="106"/>
      <c r="J62" s="114"/>
      <c r="K62" s="23" t="s">
        <v>15</v>
      </c>
      <c r="L62" s="6"/>
      <c r="M62" s="23" t="s">
        <v>15</v>
      </c>
      <c r="N62" s="168"/>
      <c r="O62" s="168"/>
      <c r="P62" s="167"/>
      <c r="Q62" s="167"/>
      <c r="R62" s="171"/>
      <c r="S62" s="178" t="s">
        <v>12</v>
      </c>
      <c r="T62" s="168"/>
      <c r="U62" s="106" t="s">
        <v>12</v>
      </c>
      <c r="V62" s="168"/>
      <c r="W62" s="179"/>
      <c r="X62" s="166"/>
      <c r="Y62" s="167"/>
      <c r="Z62" s="167"/>
    </row>
    <row r="63" spans="1:51" s="1" customFormat="1" x14ac:dyDescent="0.25">
      <c r="B63" s="6">
        <v>2</v>
      </c>
      <c r="C63" s="7"/>
      <c r="D63" s="7"/>
      <c r="E63" s="7"/>
      <c r="F63" s="7"/>
      <c r="G63" s="7"/>
      <c r="H63" s="6" t="s">
        <v>12</v>
      </c>
      <c r="I63" s="106"/>
      <c r="J63" s="114"/>
      <c r="K63" s="23" t="s">
        <v>15</v>
      </c>
      <c r="L63" s="6"/>
      <c r="M63" s="23" t="s">
        <v>15</v>
      </c>
      <c r="N63" s="168"/>
      <c r="O63" s="168"/>
      <c r="P63" s="167"/>
      <c r="Q63" s="167"/>
      <c r="R63" s="171"/>
      <c r="S63" s="178" t="s">
        <v>12</v>
      </c>
      <c r="T63" s="168"/>
      <c r="U63" s="106" t="s">
        <v>12</v>
      </c>
      <c r="V63" s="168"/>
      <c r="W63" s="179"/>
      <c r="X63" s="166"/>
      <c r="Y63" s="167"/>
      <c r="Z63" s="167"/>
    </row>
    <row r="64" spans="1:51" s="1" customFormat="1" ht="16.5" x14ac:dyDescent="0.25">
      <c r="B64" s="22" t="s">
        <v>91</v>
      </c>
    </row>
    <row r="67" spans="2:50" s="1" customFormat="1" ht="16.5" x14ac:dyDescent="0.25">
      <c r="B67" s="30" t="s">
        <v>126</v>
      </c>
      <c r="K67" s="30" t="s">
        <v>126</v>
      </c>
      <c r="U67" s="30" t="s">
        <v>126</v>
      </c>
      <c r="V67" s="30"/>
    </row>
    <row r="68" spans="2:50" x14ac:dyDescent="0.25">
      <c r="H68" s="1" t="s">
        <v>14</v>
      </c>
      <c r="I68" s="1"/>
      <c r="L68" s="1" t="s">
        <v>41</v>
      </c>
      <c r="O68" s="1" t="s">
        <v>45</v>
      </c>
      <c r="T68" s="16" t="s">
        <v>176</v>
      </c>
      <c r="V68" s="16" t="s">
        <v>178</v>
      </c>
      <c r="Y68" s="16" t="s">
        <v>202</v>
      </c>
      <c r="AE68" s="16" t="s">
        <v>176</v>
      </c>
      <c r="AG68" s="16" t="s">
        <v>178</v>
      </c>
      <c r="AJ68" s="1" t="s">
        <v>180</v>
      </c>
      <c r="AR68" s="1" t="s">
        <v>167</v>
      </c>
      <c r="AS68" s="1"/>
      <c r="AV68" s="16" t="s">
        <v>202</v>
      </c>
    </row>
    <row r="69" spans="2:50" x14ac:dyDescent="0.25">
      <c r="H69" s="11" t="s">
        <v>15</v>
      </c>
      <c r="I69" s="76"/>
      <c r="L69" s="11" t="s">
        <v>15</v>
      </c>
      <c r="O69" s="25" t="s">
        <v>46</v>
      </c>
      <c r="P69" s="67" t="s">
        <v>47</v>
      </c>
      <c r="Q69" s="67"/>
      <c r="R69" s="64"/>
      <c r="T69" s="73" t="s">
        <v>58</v>
      </c>
      <c r="V69" s="70" t="s">
        <v>58</v>
      </c>
      <c r="W69" s="64"/>
      <c r="Y69" s="25" t="s">
        <v>15</v>
      </c>
      <c r="Z69" s="67"/>
      <c r="AA69" s="67"/>
      <c r="AB69" s="64"/>
      <c r="AE69" s="73" t="s">
        <v>58</v>
      </c>
      <c r="AG69" s="70" t="s">
        <v>58</v>
      </c>
      <c r="AH69" s="64"/>
      <c r="AJ69" s="25" t="s">
        <v>78</v>
      </c>
      <c r="AK69" s="67"/>
      <c r="AL69" s="67"/>
      <c r="AM69" s="67"/>
      <c r="AN69" s="67"/>
      <c r="AO69" s="67"/>
      <c r="AP69" s="64"/>
      <c r="AR69" s="25" t="s">
        <v>15</v>
      </c>
      <c r="AS69" s="77"/>
      <c r="AT69" s="68"/>
      <c r="AV69" s="25" t="s">
        <v>15</v>
      </c>
      <c r="AW69" s="64"/>
      <c r="AX69" s="68"/>
    </row>
    <row r="70" spans="2:50" x14ac:dyDescent="0.25">
      <c r="H70" s="12" t="s">
        <v>29</v>
      </c>
      <c r="I70" s="76"/>
      <c r="L70" s="12" t="s">
        <v>42</v>
      </c>
      <c r="O70" s="26" t="s">
        <v>48</v>
      </c>
      <c r="P70" s="68" t="s">
        <v>49</v>
      </c>
      <c r="Q70" s="68"/>
      <c r="R70" s="65"/>
      <c r="T70" s="74" t="s">
        <v>62</v>
      </c>
      <c r="V70" s="71" t="s">
        <v>67</v>
      </c>
      <c r="W70" s="65"/>
      <c r="Y70" s="71" t="s">
        <v>203</v>
      </c>
      <c r="Z70" s="68"/>
      <c r="AA70" s="68"/>
      <c r="AB70" s="65"/>
      <c r="AE70" s="74" t="s">
        <v>62</v>
      </c>
      <c r="AG70" s="71" t="s">
        <v>67</v>
      </c>
      <c r="AH70" s="65"/>
      <c r="AJ70" s="71" t="s">
        <v>79</v>
      </c>
      <c r="AK70" s="68"/>
      <c r="AL70" s="68"/>
      <c r="AM70" s="68"/>
      <c r="AN70" s="68"/>
      <c r="AO70" s="68"/>
      <c r="AP70" s="65"/>
      <c r="AR70" s="26" t="s">
        <v>168</v>
      </c>
      <c r="AS70" s="78"/>
      <c r="AT70" s="68"/>
      <c r="AV70" s="71" t="s">
        <v>203</v>
      </c>
      <c r="AW70" s="65"/>
      <c r="AX70" s="68"/>
    </row>
    <row r="71" spans="2:50" x14ac:dyDescent="0.25">
      <c r="H71" s="12" t="s">
        <v>16</v>
      </c>
      <c r="I71" s="76"/>
      <c r="L71" s="12" t="s">
        <v>43</v>
      </c>
      <c r="O71" s="26" t="s">
        <v>50</v>
      </c>
      <c r="P71" s="68" t="s">
        <v>51</v>
      </c>
      <c r="Q71" s="68"/>
      <c r="R71" s="65"/>
      <c r="T71" s="74" t="s">
        <v>63</v>
      </c>
      <c r="V71" s="71" t="s">
        <v>68</v>
      </c>
      <c r="W71" s="65"/>
      <c r="Y71" s="71" t="s">
        <v>204</v>
      </c>
      <c r="Z71" s="68"/>
      <c r="AA71" s="68"/>
      <c r="AB71" s="65"/>
      <c r="AE71" s="74" t="s">
        <v>63</v>
      </c>
      <c r="AG71" s="71" t="s">
        <v>68</v>
      </c>
      <c r="AH71" s="65"/>
      <c r="AJ71" s="72" t="s">
        <v>80</v>
      </c>
      <c r="AK71" s="69"/>
      <c r="AL71" s="69"/>
      <c r="AM71" s="69"/>
      <c r="AN71" s="69"/>
      <c r="AO71" s="69"/>
      <c r="AP71" s="66"/>
      <c r="AR71" s="26" t="s">
        <v>169</v>
      </c>
      <c r="AS71" s="78"/>
      <c r="AT71" s="68"/>
      <c r="AV71" s="71" t="s">
        <v>204</v>
      </c>
      <c r="AW71" s="65"/>
      <c r="AX71" s="68"/>
    </row>
    <row r="72" spans="2:50" x14ac:dyDescent="0.25">
      <c r="H72" s="12" t="s">
        <v>17</v>
      </c>
      <c r="I72" s="76"/>
      <c r="L72" s="13" t="s">
        <v>44</v>
      </c>
      <c r="O72" s="26" t="s">
        <v>52</v>
      </c>
      <c r="P72" s="68" t="s">
        <v>53</v>
      </c>
      <c r="Q72" s="68"/>
      <c r="R72" s="65"/>
      <c r="T72" s="74" t="s">
        <v>64</v>
      </c>
      <c r="V72" s="71" t="s">
        <v>69</v>
      </c>
      <c r="W72" s="65"/>
      <c r="Y72" s="71" t="s">
        <v>205</v>
      </c>
      <c r="Z72" s="68"/>
      <c r="AA72" s="68"/>
      <c r="AB72" s="65"/>
      <c r="AE72" s="74" t="s">
        <v>64</v>
      </c>
      <c r="AG72" s="71" t="s">
        <v>69</v>
      </c>
      <c r="AH72" s="65"/>
      <c r="AR72" s="26" t="s">
        <v>170</v>
      </c>
      <c r="AS72" s="78"/>
      <c r="AT72" s="68"/>
      <c r="AV72" s="71" t="s">
        <v>205</v>
      </c>
      <c r="AW72" s="65"/>
      <c r="AX72" s="68"/>
    </row>
    <row r="73" spans="2:50" x14ac:dyDescent="0.25">
      <c r="H73" s="12" t="s">
        <v>18</v>
      </c>
      <c r="I73" s="76"/>
      <c r="O73" s="26" t="s">
        <v>54</v>
      </c>
      <c r="P73" s="68" t="s">
        <v>55</v>
      </c>
      <c r="Q73" s="68"/>
      <c r="R73" s="65"/>
      <c r="T73" s="74" t="s">
        <v>65</v>
      </c>
      <c r="V73" s="71" t="s">
        <v>70</v>
      </c>
      <c r="W73" s="65"/>
      <c r="Y73" s="71" t="s">
        <v>206</v>
      </c>
      <c r="Z73" s="68"/>
      <c r="AA73" s="68"/>
      <c r="AB73" s="65"/>
      <c r="AE73" s="74" t="s">
        <v>65</v>
      </c>
      <c r="AG73" s="71" t="s">
        <v>70</v>
      </c>
      <c r="AH73" s="65"/>
      <c r="AR73" s="26" t="s">
        <v>171</v>
      </c>
      <c r="AS73" s="78"/>
      <c r="AT73" s="68"/>
      <c r="AV73" s="71" t="s">
        <v>206</v>
      </c>
      <c r="AW73" s="65"/>
      <c r="AX73" s="68"/>
    </row>
    <row r="74" spans="2:50" x14ac:dyDescent="0.25">
      <c r="H74" s="12" t="s">
        <v>19</v>
      </c>
      <c r="I74" s="76"/>
      <c r="O74" s="27" t="s">
        <v>56</v>
      </c>
      <c r="P74" s="69" t="s">
        <v>57</v>
      </c>
      <c r="Q74" s="69"/>
      <c r="R74" s="66"/>
      <c r="T74" s="75" t="s">
        <v>66</v>
      </c>
      <c r="V74" s="71" t="s">
        <v>71</v>
      </c>
      <c r="W74" s="65"/>
      <c r="Y74" s="71" t="s">
        <v>207</v>
      </c>
      <c r="Z74" s="68"/>
      <c r="AA74" s="68"/>
      <c r="AB74" s="65"/>
      <c r="AE74" s="75" t="s">
        <v>66</v>
      </c>
      <c r="AG74" s="71" t="s">
        <v>71</v>
      </c>
      <c r="AH74" s="65"/>
      <c r="AR74" s="26" t="s">
        <v>172</v>
      </c>
      <c r="AS74" s="78"/>
      <c r="AT74" s="68"/>
      <c r="AV74" s="71" t="s">
        <v>207</v>
      </c>
      <c r="AW74" s="65"/>
      <c r="AX74" s="68"/>
    </row>
    <row r="75" spans="2:50" x14ac:dyDescent="0.25">
      <c r="H75" s="12" t="s">
        <v>20</v>
      </c>
      <c r="I75" s="76"/>
      <c r="K75" s="1" t="s">
        <v>99</v>
      </c>
      <c r="V75" s="71" t="s">
        <v>72</v>
      </c>
      <c r="W75" s="65"/>
      <c r="Y75" s="71" t="s">
        <v>208</v>
      </c>
      <c r="Z75" s="68"/>
      <c r="AA75" s="68"/>
      <c r="AB75" s="65"/>
      <c r="AG75" s="71" t="s">
        <v>72</v>
      </c>
      <c r="AH75" s="65"/>
      <c r="AR75" s="26" t="s">
        <v>197</v>
      </c>
      <c r="AS75" s="78"/>
      <c r="AT75" s="68"/>
      <c r="AV75" s="71" t="s">
        <v>208</v>
      </c>
      <c r="AW75" s="65"/>
      <c r="AX75" s="68"/>
    </row>
    <row r="76" spans="2:50" x14ac:dyDescent="0.25">
      <c r="H76" s="12" t="s">
        <v>21</v>
      </c>
      <c r="I76" s="76"/>
      <c r="K76" s="25" t="s">
        <v>15</v>
      </c>
      <c r="L76" s="64"/>
      <c r="N76" s="1" t="s">
        <v>241</v>
      </c>
      <c r="V76" s="72" t="s">
        <v>73</v>
      </c>
      <c r="W76" s="66"/>
      <c r="Y76" s="71" t="s">
        <v>209</v>
      </c>
      <c r="Z76" s="68"/>
      <c r="AA76" s="68"/>
      <c r="AB76" s="65"/>
      <c r="AG76" s="72" t="s">
        <v>73</v>
      </c>
      <c r="AH76" s="66"/>
      <c r="AR76" s="72" t="s">
        <v>10</v>
      </c>
      <c r="AS76" s="66"/>
      <c r="AT76" s="68"/>
      <c r="AV76" s="71" t="s">
        <v>209</v>
      </c>
      <c r="AW76" s="65"/>
      <c r="AX76" s="68"/>
    </row>
    <row r="77" spans="2:50" x14ac:dyDescent="0.25">
      <c r="H77" s="12" t="s">
        <v>22</v>
      </c>
      <c r="I77" s="76"/>
      <c r="K77" s="26" t="s">
        <v>100</v>
      </c>
      <c r="L77" s="65"/>
      <c r="N77" s="25" t="s">
        <v>15</v>
      </c>
      <c r="O77" s="67"/>
      <c r="P77" s="64"/>
      <c r="Y77" s="72" t="s">
        <v>10</v>
      </c>
      <c r="Z77" s="69"/>
      <c r="AA77" s="69"/>
      <c r="AB77" s="66"/>
      <c r="AV77" s="72" t="s">
        <v>10</v>
      </c>
      <c r="AW77" s="66"/>
      <c r="AX77" s="68"/>
    </row>
    <row r="78" spans="2:50" x14ac:dyDescent="0.25">
      <c r="H78" s="12" t="s">
        <v>23</v>
      </c>
      <c r="I78" s="76"/>
      <c r="K78" s="26" t="s">
        <v>101</v>
      </c>
      <c r="L78" s="65"/>
      <c r="N78" s="26" t="s">
        <v>121</v>
      </c>
      <c r="O78" s="68"/>
      <c r="P78" s="65"/>
    </row>
    <row r="79" spans="2:50" x14ac:dyDescent="0.25">
      <c r="H79" s="12" t="s">
        <v>24</v>
      </c>
      <c r="I79" s="76"/>
      <c r="K79" s="26" t="s">
        <v>102</v>
      </c>
      <c r="L79" s="65"/>
      <c r="N79" s="26" t="s">
        <v>122</v>
      </c>
      <c r="O79" s="68"/>
      <c r="P79" s="65"/>
    </row>
    <row r="80" spans="2:50" x14ac:dyDescent="0.25">
      <c r="H80" s="12" t="s">
        <v>25</v>
      </c>
      <c r="I80" s="76"/>
      <c r="K80" s="27" t="s">
        <v>10</v>
      </c>
      <c r="L80" s="66"/>
      <c r="N80" s="26" t="s">
        <v>123</v>
      </c>
      <c r="O80" s="68"/>
      <c r="P80" s="65"/>
      <c r="Y80" s="1" t="s">
        <v>213</v>
      </c>
    </row>
    <row r="81" spans="8:38" x14ac:dyDescent="0.25">
      <c r="H81" s="12" t="s">
        <v>26</v>
      </c>
      <c r="I81" s="76"/>
      <c r="N81" s="27" t="s">
        <v>10</v>
      </c>
      <c r="O81" s="69"/>
      <c r="P81" s="66"/>
      <c r="Y81" s="25" t="s">
        <v>78</v>
      </c>
      <c r="Z81" s="67"/>
      <c r="AA81" s="67"/>
      <c r="AB81" s="67"/>
      <c r="AC81" s="67"/>
      <c r="AD81" s="67"/>
      <c r="AE81" s="64"/>
    </row>
    <row r="82" spans="8:38" x14ac:dyDescent="0.25">
      <c r="H82" s="12" t="s">
        <v>27</v>
      </c>
      <c r="I82" s="76"/>
      <c r="Y82" s="71" t="s">
        <v>79</v>
      </c>
      <c r="Z82" s="68"/>
      <c r="AA82" s="68"/>
      <c r="AB82" s="68"/>
      <c r="AC82" s="68"/>
      <c r="AD82" s="68"/>
      <c r="AE82" s="65"/>
    </row>
    <row r="83" spans="8:38" x14ac:dyDescent="0.25">
      <c r="H83" s="12" t="s">
        <v>28</v>
      </c>
      <c r="I83" s="76"/>
      <c r="Y83" s="72" t="s">
        <v>80</v>
      </c>
      <c r="Z83" s="69"/>
      <c r="AA83" s="69"/>
      <c r="AB83" s="69"/>
      <c r="AC83" s="69"/>
      <c r="AD83" s="69"/>
      <c r="AE83" s="66"/>
    </row>
    <row r="84" spans="8:38" x14ac:dyDescent="0.25">
      <c r="H84" s="12" t="s">
        <v>30</v>
      </c>
      <c r="I84" s="76"/>
    </row>
    <row r="85" spans="8:38" x14ac:dyDescent="0.25">
      <c r="H85" s="12" t="s">
        <v>31</v>
      </c>
      <c r="I85" s="76"/>
      <c r="T85" s="16" t="s">
        <v>174</v>
      </c>
      <c r="AD85" s="16" t="s">
        <v>174</v>
      </c>
    </row>
    <row r="86" spans="8:38" x14ac:dyDescent="0.25">
      <c r="H86" s="12" t="s">
        <v>32</v>
      </c>
      <c r="I86" s="76"/>
      <c r="T86" s="70" t="s">
        <v>58</v>
      </c>
      <c r="U86" s="67"/>
      <c r="V86" s="67"/>
      <c r="W86" s="67"/>
      <c r="X86" s="67"/>
      <c r="Y86" s="67"/>
      <c r="Z86" s="67"/>
      <c r="AA86" s="67"/>
      <c r="AB86" s="64"/>
      <c r="AD86" s="70" t="s">
        <v>58</v>
      </c>
      <c r="AE86" s="67"/>
      <c r="AF86" s="67"/>
      <c r="AG86" s="67"/>
      <c r="AH86" s="67"/>
      <c r="AI86" s="67"/>
      <c r="AJ86" s="67"/>
      <c r="AK86" s="67"/>
      <c r="AL86" s="64"/>
    </row>
    <row r="87" spans="8:38" x14ac:dyDescent="0.25">
      <c r="H87" s="12" t="s">
        <v>33</v>
      </c>
      <c r="I87" s="76"/>
      <c r="T87" s="71" t="s">
        <v>103</v>
      </c>
      <c r="U87" s="68" t="s">
        <v>111</v>
      </c>
      <c r="V87" s="68"/>
      <c r="W87" s="68"/>
      <c r="X87" s="68"/>
      <c r="Y87" s="68"/>
      <c r="Z87" s="68"/>
      <c r="AA87" s="68"/>
      <c r="AB87" s="65"/>
      <c r="AD87" s="71" t="s">
        <v>103</v>
      </c>
      <c r="AE87" s="68" t="s">
        <v>111</v>
      </c>
      <c r="AF87" s="68"/>
      <c r="AG87" s="68"/>
      <c r="AH87" s="68"/>
      <c r="AI87" s="68"/>
      <c r="AJ87" s="68"/>
      <c r="AK87" s="68"/>
      <c r="AL87" s="65"/>
    </row>
    <row r="88" spans="8:38" x14ac:dyDescent="0.25">
      <c r="H88" s="12" t="s">
        <v>34</v>
      </c>
      <c r="I88" s="76"/>
      <c r="T88" s="71" t="s">
        <v>104</v>
      </c>
      <c r="U88" s="68" t="s">
        <v>114</v>
      </c>
      <c r="V88" s="68"/>
      <c r="W88" s="68"/>
      <c r="X88" s="68"/>
      <c r="Y88" s="68"/>
      <c r="Z88" s="68"/>
      <c r="AA88" s="68"/>
      <c r="AB88" s="65"/>
      <c r="AD88" s="71" t="s">
        <v>104</v>
      </c>
      <c r="AE88" s="68" t="s">
        <v>114</v>
      </c>
      <c r="AF88" s="68"/>
      <c r="AG88" s="68"/>
      <c r="AH88" s="68"/>
      <c r="AI88" s="68"/>
      <c r="AJ88" s="68"/>
      <c r="AK88" s="68"/>
      <c r="AL88" s="65"/>
    </row>
    <row r="89" spans="8:38" x14ac:dyDescent="0.25">
      <c r="H89" s="12" t="s">
        <v>35</v>
      </c>
      <c r="I89" s="76"/>
      <c r="T89" s="71" t="s">
        <v>106</v>
      </c>
      <c r="U89" s="68" t="s">
        <v>109</v>
      </c>
      <c r="V89" s="68"/>
      <c r="W89" s="68"/>
      <c r="X89" s="68"/>
      <c r="Y89" s="68"/>
      <c r="Z89" s="68"/>
      <c r="AA89" s="68"/>
      <c r="AB89" s="65"/>
      <c r="AD89" s="71" t="s">
        <v>106</v>
      </c>
      <c r="AE89" s="68" t="s">
        <v>109</v>
      </c>
      <c r="AF89" s="68"/>
      <c r="AG89" s="68"/>
      <c r="AH89" s="68"/>
      <c r="AI89" s="68"/>
      <c r="AJ89" s="68"/>
      <c r="AK89" s="68"/>
      <c r="AL89" s="65"/>
    </row>
    <row r="90" spans="8:38" x14ac:dyDescent="0.25">
      <c r="H90" s="12" t="s">
        <v>216</v>
      </c>
      <c r="I90" s="76"/>
      <c r="T90" s="71" t="s">
        <v>107</v>
      </c>
      <c r="U90" s="68" t="s">
        <v>110</v>
      </c>
      <c r="V90" s="68"/>
      <c r="W90" s="68"/>
      <c r="X90" s="68"/>
      <c r="Y90" s="68"/>
      <c r="Z90" s="68"/>
      <c r="AA90" s="68"/>
      <c r="AB90" s="65"/>
      <c r="AD90" s="71" t="s">
        <v>107</v>
      </c>
      <c r="AE90" s="68" t="s">
        <v>110</v>
      </c>
      <c r="AF90" s="68"/>
      <c r="AG90" s="68"/>
      <c r="AH90" s="68"/>
      <c r="AI90" s="68"/>
      <c r="AJ90" s="68"/>
      <c r="AK90" s="68"/>
      <c r="AL90" s="65"/>
    </row>
    <row r="91" spans="8:38" x14ac:dyDescent="0.25">
      <c r="H91" s="12" t="s">
        <v>217</v>
      </c>
      <c r="I91" s="76"/>
      <c r="T91" s="71" t="s">
        <v>108</v>
      </c>
      <c r="U91" s="68" t="s">
        <v>112</v>
      </c>
      <c r="V91" s="68"/>
      <c r="W91" s="68"/>
      <c r="X91" s="68"/>
      <c r="Y91" s="68"/>
      <c r="Z91" s="68"/>
      <c r="AA91" s="68"/>
      <c r="AB91" s="65"/>
      <c r="AD91" s="71" t="s">
        <v>108</v>
      </c>
      <c r="AE91" s="68" t="s">
        <v>112</v>
      </c>
      <c r="AF91" s="68"/>
      <c r="AG91" s="68"/>
      <c r="AH91" s="68"/>
      <c r="AI91" s="68"/>
      <c r="AJ91" s="68"/>
      <c r="AK91" s="68"/>
      <c r="AL91" s="65"/>
    </row>
    <row r="92" spans="8:38" x14ac:dyDescent="0.25">
      <c r="H92" s="12" t="s">
        <v>218</v>
      </c>
      <c r="I92" s="76"/>
      <c r="T92" s="71" t="s">
        <v>105</v>
      </c>
      <c r="U92" s="68" t="s">
        <v>113</v>
      </c>
      <c r="V92" s="68"/>
      <c r="W92" s="68"/>
      <c r="X92" s="68"/>
      <c r="Y92" s="68"/>
      <c r="Z92" s="68"/>
      <c r="AA92" s="68"/>
      <c r="AB92" s="65"/>
      <c r="AD92" s="71" t="s">
        <v>105</v>
      </c>
      <c r="AE92" s="68" t="s">
        <v>113</v>
      </c>
      <c r="AF92" s="68"/>
      <c r="AG92" s="68"/>
      <c r="AH92" s="68"/>
      <c r="AI92" s="68"/>
      <c r="AJ92" s="68"/>
      <c r="AK92" s="68"/>
      <c r="AL92" s="65"/>
    </row>
    <row r="93" spans="8:38" x14ac:dyDescent="0.25">
      <c r="H93" s="12" t="s">
        <v>219</v>
      </c>
      <c r="I93" s="76"/>
      <c r="T93" s="71" t="s">
        <v>115</v>
      </c>
      <c r="U93" s="68" t="s">
        <v>116</v>
      </c>
      <c r="V93" s="68"/>
      <c r="W93" s="68"/>
      <c r="X93" s="68"/>
      <c r="Y93" s="68"/>
      <c r="Z93" s="68"/>
      <c r="AA93" s="68"/>
      <c r="AB93" s="65"/>
      <c r="AD93" s="71" t="s">
        <v>115</v>
      </c>
      <c r="AE93" s="68" t="s">
        <v>116</v>
      </c>
      <c r="AF93" s="68"/>
      <c r="AG93" s="68"/>
      <c r="AH93" s="68"/>
      <c r="AI93" s="68"/>
      <c r="AJ93" s="68"/>
      <c r="AK93" s="68"/>
      <c r="AL93" s="65"/>
    </row>
    <row r="94" spans="8:38" x14ac:dyDescent="0.25">
      <c r="H94" s="12" t="s">
        <v>220</v>
      </c>
      <c r="I94" s="76"/>
      <c r="T94" s="71" t="s">
        <v>117</v>
      </c>
      <c r="U94" s="68" t="s">
        <v>118</v>
      </c>
      <c r="V94" s="68"/>
      <c r="W94" s="68"/>
      <c r="X94" s="68"/>
      <c r="Y94" s="68"/>
      <c r="Z94" s="68"/>
      <c r="AA94" s="68"/>
      <c r="AB94" s="65"/>
      <c r="AD94" s="71" t="s">
        <v>117</v>
      </c>
      <c r="AE94" s="68" t="s">
        <v>118</v>
      </c>
      <c r="AF94" s="68"/>
      <c r="AG94" s="68"/>
      <c r="AH94" s="68"/>
      <c r="AI94" s="68"/>
      <c r="AJ94" s="68"/>
      <c r="AK94" s="68"/>
      <c r="AL94" s="65"/>
    </row>
    <row r="95" spans="8:38" x14ac:dyDescent="0.25">
      <c r="H95" s="12" t="s">
        <v>221</v>
      </c>
      <c r="I95" s="76"/>
      <c r="T95" s="72" t="s">
        <v>119</v>
      </c>
      <c r="U95" s="69" t="s">
        <v>120</v>
      </c>
      <c r="V95" s="69"/>
      <c r="W95" s="69"/>
      <c r="X95" s="69"/>
      <c r="Y95" s="69"/>
      <c r="Z95" s="69"/>
      <c r="AA95" s="69"/>
      <c r="AB95" s="66"/>
      <c r="AD95" s="72" t="s">
        <v>119</v>
      </c>
      <c r="AE95" s="69" t="s">
        <v>120</v>
      </c>
      <c r="AF95" s="69"/>
      <c r="AG95" s="69"/>
      <c r="AH95" s="69"/>
      <c r="AI95" s="69"/>
      <c r="AJ95" s="69"/>
      <c r="AK95" s="69"/>
      <c r="AL95" s="66"/>
    </row>
    <row r="96" spans="8:38" x14ac:dyDescent="0.25">
      <c r="H96" s="12" t="s">
        <v>222</v>
      </c>
      <c r="I96" s="76"/>
    </row>
    <row r="97" spans="8:9" x14ac:dyDescent="0.25">
      <c r="H97" s="13" t="s">
        <v>10</v>
      </c>
      <c r="I97" s="76"/>
    </row>
  </sheetData>
  <dataConsolidate/>
  <mergeCells count="105">
    <mergeCell ref="S62:T62"/>
    <mergeCell ref="S63:T63"/>
    <mergeCell ref="V62:W62"/>
    <mergeCell ref="V63:W63"/>
    <mergeCell ref="AV51:AX51"/>
    <mergeCell ref="AV52:AX52"/>
    <mergeCell ref="S60:W60"/>
    <mergeCell ref="S61:T61"/>
    <mergeCell ref="V61:W61"/>
    <mergeCell ref="T51:AC51"/>
    <mergeCell ref="AD51:AQ51"/>
    <mergeCell ref="B35:J35"/>
    <mergeCell ref="B28:F28"/>
    <mergeCell ref="B29:F29"/>
    <mergeCell ref="B30:J30"/>
    <mergeCell ref="B33:F33"/>
    <mergeCell ref="B34:F34"/>
    <mergeCell ref="AR51:AT52"/>
    <mergeCell ref="X62:Z62"/>
    <mergeCell ref="X63:Z63"/>
    <mergeCell ref="N61:O61"/>
    <mergeCell ref="N62:O62"/>
    <mergeCell ref="N63:O63"/>
    <mergeCell ref="P60:R61"/>
    <mergeCell ref="P62:R62"/>
    <mergeCell ref="P63:R63"/>
    <mergeCell ref="X60:Z61"/>
    <mergeCell ref="AN52:AQ52"/>
    <mergeCell ref="AB53:AC53"/>
    <mergeCell ref="AL53:AM53"/>
    <mergeCell ref="AD52:AD53"/>
    <mergeCell ref="AE52:AE53"/>
    <mergeCell ref="AF52:AF53"/>
    <mergeCell ref="AH52:AM52"/>
    <mergeCell ref="N51:S51"/>
    <mergeCell ref="B60:B61"/>
    <mergeCell ref="C60:J60"/>
    <mergeCell ref="K60:L60"/>
    <mergeCell ref="H61:J61"/>
    <mergeCell ref="M60:O60"/>
    <mergeCell ref="B40:B42"/>
    <mergeCell ref="C40:J40"/>
    <mergeCell ref="AU51:AU53"/>
    <mergeCell ref="AY51:AY53"/>
    <mergeCell ref="N52:N53"/>
    <mergeCell ref="O52:O53"/>
    <mergeCell ref="P52:P53"/>
    <mergeCell ref="Q52:Q53"/>
    <mergeCell ref="R52:R53"/>
    <mergeCell ref="S52:S53"/>
    <mergeCell ref="T52:T53"/>
    <mergeCell ref="U52:U53"/>
    <mergeCell ref="V52:V53"/>
    <mergeCell ref="W52:W53"/>
    <mergeCell ref="X52:AC52"/>
    <mergeCell ref="AG52:AG53"/>
    <mergeCell ref="B51:B53"/>
    <mergeCell ref="C51:J51"/>
    <mergeCell ref="K51:M51"/>
    <mergeCell ref="C52:C53"/>
    <mergeCell ref="D52:D53"/>
    <mergeCell ref="E52:E53"/>
    <mergeCell ref="F52:F53"/>
    <mergeCell ref="G52:G53"/>
    <mergeCell ref="K52:K53"/>
    <mergeCell ref="L52:L53"/>
    <mergeCell ref="M52:M53"/>
    <mergeCell ref="H52:J52"/>
    <mergeCell ref="AD40:AQ40"/>
    <mergeCell ref="AN41:AQ41"/>
    <mergeCell ref="AU40:AU42"/>
    <mergeCell ref="AY40:AY42"/>
    <mergeCell ref="AR40:AT41"/>
    <mergeCell ref="AD41:AD42"/>
    <mergeCell ref="AE41:AE42"/>
    <mergeCell ref="AF41:AF42"/>
    <mergeCell ref="AG41:AG42"/>
    <mergeCell ref="AH41:AM41"/>
    <mergeCell ref="AL42:AM42"/>
    <mergeCell ref="AV40:AX40"/>
    <mergeCell ref="AV41:AX41"/>
    <mergeCell ref="C41:C42"/>
    <mergeCell ref="D41:D42"/>
    <mergeCell ref="E41:E42"/>
    <mergeCell ref="F41:F42"/>
    <mergeCell ref="G41:G42"/>
    <mergeCell ref="P41:P42"/>
    <mergeCell ref="O41:O42"/>
    <mergeCell ref="N41:N42"/>
    <mergeCell ref="K41:K42"/>
    <mergeCell ref="H41:J41"/>
    <mergeCell ref="T40:AC40"/>
    <mergeCell ref="AB42:AC42"/>
    <mergeCell ref="X41:AC41"/>
    <mergeCell ref="U41:U42"/>
    <mergeCell ref="V41:V42"/>
    <mergeCell ref="W41:W42"/>
    <mergeCell ref="T41:T42"/>
    <mergeCell ref="K40:M40"/>
    <mergeCell ref="N40:S40"/>
    <mergeCell ref="S41:S42"/>
    <mergeCell ref="R41:R42"/>
    <mergeCell ref="Q41:Q42"/>
    <mergeCell ref="L41:L42"/>
    <mergeCell ref="M41:M42"/>
  </mergeCells>
  <phoneticPr fontId="4"/>
  <conditionalFormatting sqref="K43 AR55:AS56">
    <cfRule type="expression" dxfId="37" priority="52">
      <formula>$H43="受信チップ・端末"</formula>
    </cfRule>
  </conditionalFormatting>
  <conditionalFormatting sqref="M44">
    <cfRule type="expression" dxfId="36" priority="44">
      <formula>$H44="受信チップ・端末"</formula>
    </cfRule>
  </conditionalFormatting>
  <conditionalFormatting sqref="AE56:AQ56 AU56 AY56">
    <cfRule type="expression" dxfId="35" priority="21">
      <formula>$H56="受信チップ・端末"</formula>
    </cfRule>
  </conditionalFormatting>
  <conditionalFormatting sqref="L43">
    <cfRule type="expression" dxfId="34" priority="50">
      <formula>$H43="受信チップ・端末"</formula>
    </cfRule>
  </conditionalFormatting>
  <conditionalFormatting sqref="N43:AY43">
    <cfRule type="expression" dxfId="33" priority="49">
      <formula>$H43="受信チップ・端末"</formula>
    </cfRule>
  </conditionalFormatting>
  <conditionalFormatting sqref="M43">
    <cfRule type="expression" dxfId="32" priority="48">
      <formula>$H43="受信チップ・端末"</formula>
    </cfRule>
  </conditionalFormatting>
  <conditionalFormatting sqref="K44">
    <cfRule type="expression" dxfId="31" priority="47">
      <formula>$H44="受信チップ・端末"</formula>
    </cfRule>
  </conditionalFormatting>
  <conditionalFormatting sqref="L44">
    <cfRule type="expression" dxfId="30" priority="46">
      <formula>$H44="受信チップ・端末"</formula>
    </cfRule>
  </conditionalFormatting>
  <conditionalFormatting sqref="N44:AQ44 AD45 AT44:AY44 AV45:AW45">
    <cfRule type="expression" dxfId="29" priority="45">
      <formula>$H44="受信チップ・端末"</formula>
    </cfRule>
  </conditionalFormatting>
  <conditionalFormatting sqref="AR44:AS45">
    <cfRule type="expression" dxfId="28" priority="41">
      <formula>$H44="受信チップ・端末"</formula>
    </cfRule>
  </conditionalFormatting>
  <conditionalFormatting sqref="K54">
    <cfRule type="expression" dxfId="27" priority="39">
      <formula>$H54="受信チップ・端末"</formula>
    </cfRule>
  </conditionalFormatting>
  <conditionalFormatting sqref="L54">
    <cfRule type="expression" dxfId="26" priority="38">
      <formula>$H54="受信チップ・端末"</formula>
    </cfRule>
  </conditionalFormatting>
  <conditionalFormatting sqref="N54:S54">
    <cfRule type="expression" dxfId="25" priority="37">
      <formula>$H54="受信チップ・端末"</formula>
    </cfRule>
  </conditionalFormatting>
  <conditionalFormatting sqref="M54">
    <cfRule type="expression" dxfId="24" priority="36">
      <formula>$H54="受信チップ・端末"</formula>
    </cfRule>
  </conditionalFormatting>
  <conditionalFormatting sqref="AD54:AQ54 AU54 AY54">
    <cfRule type="expression" dxfId="23" priority="35">
      <formula>$H54="受信チップ・端末"</formula>
    </cfRule>
  </conditionalFormatting>
  <conditionalFormatting sqref="M45">
    <cfRule type="expression" dxfId="22" priority="31">
      <formula>$H45="受信チップ・端末"</formula>
    </cfRule>
  </conditionalFormatting>
  <conditionalFormatting sqref="K45">
    <cfRule type="expression" dxfId="21" priority="34">
      <formula>$H45="受信チップ・端末"</formula>
    </cfRule>
  </conditionalFormatting>
  <conditionalFormatting sqref="L45">
    <cfRule type="expression" dxfId="20" priority="33">
      <formula>$H45="受信チップ・端末"</formula>
    </cfRule>
  </conditionalFormatting>
  <conditionalFormatting sqref="N45:AC45 AT45:AU45 AE45:AQ45 AX45:AY45">
    <cfRule type="expression" dxfId="19" priority="32">
      <formula>$H45="受信チップ・端末"</formula>
    </cfRule>
  </conditionalFormatting>
  <conditionalFormatting sqref="M55">
    <cfRule type="expression" dxfId="18" priority="27">
      <formula>$H55="受信チップ・端末"</formula>
    </cfRule>
  </conditionalFormatting>
  <conditionalFormatting sqref="K55">
    <cfRule type="expression" dxfId="17" priority="30">
      <formula>$H55="受信チップ・端末"</formula>
    </cfRule>
  </conditionalFormatting>
  <conditionalFormatting sqref="L55">
    <cfRule type="expression" dxfId="16" priority="29">
      <formula>$H55="受信チップ・端末"</formula>
    </cfRule>
  </conditionalFormatting>
  <conditionalFormatting sqref="N55:S55">
    <cfRule type="expression" dxfId="15" priority="28">
      <formula>$H55="受信チップ・端末"</formula>
    </cfRule>
  </conditionalFormatting>
  <conditionalFormatting sqref="M56">
    <cfRule type="expression" dxfId="14" priority="23">
      <formula>$H56="受信チップ・端末"</formula>
    </cfRule>
  </conditionalFormatting>
  <conditionalFormatting sqref="K56">
    <cfRule type="expression" dxfId="13" priority="26">
      <formula>$H56="受信チップ・端末"</formula>
    </cfRule>
  </conditionalFormatting>
  <conditionalFormatting sqref="L56">
    <cfRule type="expression" dxfId="12" priority="25">
      <formula>$H56="受信チップ・端末"</formula>
    </cfRule>
  </conditionalFormatting>
  <conditionalFormatting sqref="N56:S56">
    <cfRule type="expression" dxfId="11" priority="24">
      <formula>$H56="受信チップ・端末"</formula>
    </cfRule>
  </conditionalFormatting>
  <conditionalFormatting sqref="AE55:AQ55 AU55 AY55">
    <cfRule type="expression" dxfId="10" priority="22">
      <formula>$H55="受信チップ・端末"</formula>
    </cfRule>
  </conditionalFormatting>
  <conditionalFormatting sqref="AT54">
    <cfRule type="expression" dxfId="9" priority="15">
      <formula>$H54="受信チップ・端末"</formula>
    </cfRule>
  </conditionalFormatting>
  <conditionalFormatting sqref="AT55">
    <cfRule type="expression" dxfId="8" priority="14">
      <formula>$H55="受信チップ・端末"</formula>
    </cfRule>
  </conditionalFormatting>
  <conditionalFormatting sqref="AT56">
    <cfRule type="expression" dxfId="7" priority="12">
      <formula>$H56="受信チップ・端末"</formula>
    </cfRule>
  </conditionalFormatting>
  <conditionalFormatting sqref="AD55:AD56">
    <cfRule type="expression" dxfId="6" priority="11">
      <formula>$H55="受信チップ・端末"</formula>
    </cfRule>
  </conditionalFormatting>
  <conditionalFormatting sqref="AR54:AS54">
    <cfRule type="expression" dxfId="5" priority="9">
      <formula>$H54="受信チップ・端末"</formula>
    </cfRule>
  </conditionalFormatting>
  <conditionalFormatting sqref="AV54:AX54">
    <cfRule type="expression" dxfId="4" priority="7">
      <formula>$H54="受信チップ・端末"</formula>
    </cfRule>
  </conditionalFormatting>
  <conditionalFormatting sqref="AV55:AX55 AV56:AW56">
    <cfRule type="expression" dxfId="3" priority="6">
      <formula>$H55="受信チップ・端末"</formula>
    </cfRule>
  </conditionalFormatting>
  <conditionalFormatting sqref="AX56">
    <cfRule type="expression" dxfId="2" priority="4">
      <formula>$H56="受信チップ・端末"</formula>
    </cfRule>
  </conditionalFormatting>
  <conditionalFormatting sqref="J43">
    <cfRule type="expression" dxfId="1" priority="3">
      <formula>$H43="受信チップ・端末"</formula>
    </cfRule>
  </conditionalFormatting>
  <conditionalFormatting sqref="J54">
    <cfRule type="expression" dxfId="0" priority="1">
      <formula>$H54="受信チップ・端末"</formula>
    </cfRule>
  </conditionalFormatting>
  <dataValidations count="15">
    <dataValidation type="list" allowBlank="1" showInputMessage="1" showErrorMessage="1" sqref="E46" xr:uid="{AB245B5C-0679-4223-A213-88702D32C079}">
      <formula1>$E$114:$E$135</formula1>
    </dataValidation>
    <dataValidation type="list" allowBlank="1" showInputMessage="1" showErrorMessage="1" sqref="L43:L45 L54:L56" xr:uid="{C32D4E5F-BA27-4D42-9907-1162BCF21CF9}">
      <formula1>"－,国内,国外,国内外"</formula1>
    </dataValidation>
    <dataValidation type="list" allowBlank="1" showInputMessage="1" showErrorMessage="1" sqref="J43:J45 AH43:AL45 X43:AB45 N43:S45 J54:J56 AH54:AL56 X54:AB56 N54:S56" xr:uid="{3752F49C-483E-417B-81DC-725BA33E814D}">
      <formula1>"－,○"</formula1>
    </dataValidation>
    <dataValidation type="list" allowBlank="1" showInputMessage="1" showErrorMessage="1" sqref="AD43 AD54" xr:uid="{7D1AA7C4-3CAF-46AE-94BD-501AAC00B1E4}">
      <formula1>"─,測位信号（単独測位）,SLAS,CLAS,MADOCA,SBAS,RTK-GNSS"</formula1>
    </dataValidation>
    <dataValidation type="list" allowBlank="1" showInputMessage="1" showErrorMessage="1" sqref="K62:K63" xr:uid="{924AB241-345D-4D45-9607-32F216DDBB9E}">
      <formula1>$K$76:$K$80</formula1>
    </dataValidation>
    <dataValidation type="list" allowBlank="1" showInputMessage="1" showErrorMessage="1" sqref="M62:M63" xr:uid="{903D4649-3005-45A9-BFC0-B5CE3D5538E2}">
      <formula1>$N$77:$N$81</formula1>
    </dataValidation>
    <dataValidation type="list" allowBlank="1" showInputMessage="1" showErrorMessage="1" sqref="V43:V45 AF43:AF45 V54:V56 AF54:AF56" xr:uid="{A20F0CAC-A544-4DBF-A525-25D8EA17674D}">
      <formula1>$T$69:$T$74</formula1>
    </dataValidation>
    <dataValidation type="list" allowBlank="1" showInputMessage="1" showErrorMessage="1" sqref="W43:W45 AG43:AG45 AG54:AG56 W54:W56" xr:uid="{B081B8E5-C99D-4A2C-BAB7-F6FCD1D62A7B}">
      <formula1>$V$69:$V$76</formula1>
    </dataValidation>
    <dataValidation type="list" allowBlank="1" showInputMessage="1" showErrorMessage="1" sqref="AR43:AS45 AR54:AS56" xr:uid="{FC033E6D-FF14-42C0-A861-58DA2FC78562}">
      <formula1>$AR$69:$AR$76</formula1>
    </dataValidation>
    <dataValidation type="list" allowBlank="1" showInputMessage="1" showErrorMessage="1" sqref="B29:F29 B34:F34" xr:uid="{7454F2A1-86A1-4708-9B07-34F8AE83ED65}">
      <formula1>"ー,Yes,Yes&amp;No,No"</formula1>
    </dataValidation>
    <dataValidation type="list" allowBlank="1" showInputMessage="1" showErrorMessage="1" sqref="AV43:AW45 AV54:AW56" xr:uid="{BC879172-5B43-4B74-92AF-012858216BDE}">
      <formula1>$AV$69:$AV$77</formula1>
    </dataValidation>
    <dataValidation type="list" allowBlank="1" showInputMessage="1" showErrorMessage="1" sqref="T43:T45 T54:T56" xr:uid="{536992FE-8CEB-47D6-9C90-80E7FF483A34}">
      <formula1>$T$86:$T$95</formula1>
    </dataValidation>
    <dataValidation type="list" allowBlank="1" showInputMessage="1" showErrorMessage="1" sqref="AD44:AD45 AD55:AD56" xr:uid="{F75A99E6-3139-4EAF-B8A6-5B78FD0600AF}">
      <formula1>$AD$86:$AD$95</formula1>
    </dataValidation>
    <dataValidation type="list" allowBlank="1" showInputMessage="1" showErrorMessage="1" sqref="S62:U63" xr:uid="{F60EB824-A5BF-47D5-8FE4-8A28BC55F816}">
      <formula1>$Y$69:$Y$77</formula1>
    </dataValidation>
    <dataValidation type="list" allowBlank="1" showInputMessage="1" showErrorMessage="1" sqref="H62:H63 H43:H45 H54:H56" xr:uid="{14900075-EE36-4068-BD2D-A681A0CD3325}">
      <formula1>$H$69:$H$97</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F3CCF-8826-45AA-82C2-4C1F20FA9839}">
  <dimension ref="A4:AU49"/>
  <sheetViews>
    <sheetView zoomScale="90" zoomScaleNormal="90" workbookViewId="0">
      <selection activeCell="F38" sqref="F38"/>
    </sheetView>
  </sheetViews>
  <sheetFormatPr defaultRowHeight="15.75" x14ac:dyDescent="0.4"/>
  <cols>
    <col min="1" max="1" width="1.25" style="16" customWidth="1"/>
    <col min="2" max="2" width="5.5" style="16" customWidth="1"/>
    <col min="3" max="3" width="13.5" style="16" customWidth="1"/>
    <col min="4" max="4" width="14.375" style="16" customWidth="1"/>
    <col min="5" max="5" width="15" style="16" customWidth="1"/>
    <col min="6" max="6" width="12.625" style="16" customWidth="1"/>
    <col min="7" max="7" width="14.75" style="16" customWidth="1"/>
    <col min="8" max="8" width="14.25" style="16" customWidth="1"/>
    <col min="9" max="9" width="14.375" style="16" customWidth="1"/>
    <col min="10" max="10" width="16.25" style="16" customWidth="1"/>
    <col min="11" max="11" width="17.125" style="16" customWidth="1"/>
    <col min="12" max="12" width="15" style="16" customWidth="1"/>
    <col min="13" max="18" width="8" style="16" customWidth="1"/>
    <col min="19" max="27" width="8.75" style="16" customWidth="1"/>
    <col min="28" max="28" width="16.75" style="16" customWidth="1"/>
    <col min="29" max="29" width="11.625" style="16" customWidth="1"/>
    <col min="30" max="30" width="13.625" style="16" customWidth="1"/>
    <col min="31" max="33" width="9" style="16"/>
    <col min="34" max="34" width="13.25" style="16" customWidth="1"/>
    <col min="35" max="38" width="13" style="16" customWidth="1"/>
    <col min="39" max="41" width="18.75" style="16" customWidth="1"/>
    <col min="42" max="47" width="18.125" style="16" customWidth="1"/>
    <col min="48" max="16384" width="9" style="16"/>
  </cols>
  <sheetData>
    <row r="4" spans="1:47" ht="19.5" x14ac:dyDescent="0.3">
      <c r="A4" s="1"/>
      <c r="B4" s="2" t="s">
        <v>188</v>
      </c>
      <c r="C4" s="3"/>
      <c r="D4" s="3"/>
      <c r="E4" s="3"/>
      <c r="F4" s="3"/>
      <c r="G4" s="3"/>
      <c r="H4" s="1"/>
      <c r="I4" s="1"/>
    </row>
    <row r="5" spans="1:47" ht="19.5" x14ac:dyDescent="0.3">
      <c r="A5" s="1"/>
      <c r="B5" s="2"/>
      <c r="C5" s="22" t="s">
        <v>160</v>
      </c>
      <c r="D5" s="3"/>
      <c r="E5" s="3"/>
      <c r="F5" s="3"/>
      <c r="G5" s="3"/>
      <c r="H5" s="1"/>
      <c r="I5" s="1"/>
    </row>
    <row r="6" spans="1:47" ht="35.25" customHeight="1" x14ac:dyDescent="0.25">
      <c r="A6" s="1"/>
      <c r="B6" s="135" t="s">
        <v>89</v>
      </c>
      <c r="C6" s="127" t="s">
        <v>238</v>
      </c>
      <c r="D6" s="128"/>
      <c r="E6" s="128"/>
      <c r="F6" s="128"/>
      <c r="G6" s="128"/>
      <c r="H6" s="128"/>
      <c r="I6" s="115"/>
      <c r="J6" s="127" t="s">
        <v>242</v>
      </c>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15"/>
      <c r="AM6" s="137" t="s">
        <v>165</v>
      </c>
      <c r="AN6" s="138"/>
      <c r="AO6" s="139"/>
      <c r="AP6" s="191" t="s">
        <v>136</v>
      </c>
      <c r="AQ6" s="52"/>
      <c r="AR6" s="151" t="s">
        <v>201</v>
      </c>
      <c r="AS6" s="152"/>
      <c r="AT6" s="153"/>
      <c r="AU6" s="191" t="s">
        <v>86</v>
      </c>
    </row>
    <row r="7" spans="1:47" ht="47.25" customHeight="1" x14ac:dyDescent="0.25">
      <c r="A7" s="1"/>
      <c r="B7" s="158"/>
      <c r="C7" s="135" t="s">
        <v>1</v>
      </c>
      <c r="D7" s="135" t="s">
        <v>2</v>
      </c>
      <c r="E7" s="135" t="s">
        <v>3</v>
      </c>
      <c r="F7" s="135" t="s">
        <v>4</v>
      </c>
      <c r="G7" s="135" t="s">
        <v>5</v>
      </c>
      <c r="H7" s="137" t="s">
        <v>237</v>
      </c>
      <c r="I7" s="139"/>
      <c r="J7" s="127" t="s">
        <v>156</v>
      </c>
      <c r="K7" s="128"/>
      <c r="L7" s="115"/>
      <c r="M7" s="186" t="s">
        <v>155</v>
      </c>
      <c r="N7" s="187"/>
      <c r="O7" s="187"/>
      <c r="P7" s="187"/>
      <c r="Q7" s="187"/>
      <c r="R7" s="188"/>
      <c r="S7" s="189" t="s">
        <v>181</v>
      </c>
      <c r="T7" s="190"/>
      <c r="U7" s="190"/>
      <c r="V7" s="190"/>
      <c r="W7" s="190"/>
      <c r="X7" s="190"/>
      <c r="Y7" s="190"/>
      <c r="Z7" s="190"/>
      <c r="AA7" s="125"/>
      <c r="AB7" s="116" t="s">
        <v>61</v>
      </c>
      <c r="AC7" s="123" t="s">
        <v>182</v>
      </c>
      <c r="AD7" s="183" t="s">
        <v>225</v>
      </c>
      <c r="AE7" s="120" t="s">
        <v>227</v>
      </c>
      <c r="AF7" s="121"/>
      <c r="AG7" s="121"/>
      <c r="AH7" s="149"/>
      <c r="AI7" s="141" t="s">
        <v>159</v>
      </c>
      <c r="AJ7" s="141"/>
      <c r="AK7" s="141"/>
      <c r="AL7" s="141"/>
      <c r="AM7" s="120"/>
      <c r="AN7" s="121"/>
      <c r="AO7" s="149"/>
      <c r="AP7" s="192"/>
      <c r="AQ7" s="53" t="s">
        <v>137</v>
      </c>
      <c r="AR7" s="154" t="s">
        <v>239</v>
      </c>
      <c r="AS7" s="155"/>
      <c r="AT7" s="156"/>
      <c r="AU7" s="192"/>
    </row>
    <row r="8" spans="1:47" ht="33.75" customHeight="1" x14ac:dyDescent="0.25">
      <c r="A8" s="1"/>
      <c r="B8" s="136"/>
      <c r="C8" s="136"/>
      <c r="D8" s="136"/>
      <c r="E8" s="136"/>
      <c r="F8" s="136"/>
      <c r="G8" s="136"/>
      <c r="H8" s="169"/>
      <c r="I8" s="185"/>
      <c r="J8" s="58" t="s">
        <v>158</v>
      </c>
      <c r="K8" s="21" t="s">
        <v>36</v>
      </c>
      <c r="L8" s="21" t="s">
        <v>37</v>
      </c>
      <c r="M8" s="59" t="s">
        <v>46</v>
      </c>
      <c r="N8" s="59" t="s">
        <v>48</v>
      </c>
      <c r="O8" s="59" t="s">
        <v>50</v>
      </c>
      <c r="P8" s="59" t="s">
        <v>52</v>
      </c>
      <c r="Q8" s="59" t="s">
        <v>54</v>
      </c>
      <c r="R8" s="59" t="s">
        <v>56</v>
      </c>
      <c r="S8" s="54" t="s">
        <v>103</v>
      </c>
      <c r="T8" s="54" t="s">
        <v>104</v>
      </c>
      <c r="U8" s="54" t="s">
        <v>106</v>
      </c>
      <c r="V8" s="54" t="s">
        <v>107</v>
      </c>
      <c r="W8" s="54" t="s">
        <v>108</v>
      </c>
      <c r="X8" s="54" t="s">
        <v>105</v>
      </c>
      <c r="Y8" s="54" t="s">
        <v>115</v>
      </c>
      <c r="Z8" s="54" t="s">
        <v>117</v>
      </c>
      <c r="AA8" s="54" t="s">
        <v>119</v>
      </c>
      <c r="AB8" s="116"/>
      <c r="AC8" s="124"/>
      <c r="AD8" s="184"/>
      <c r="AE8" s="18" t="s">
        <v>74</v>
      </c>
      <c r="AF8" s="108" t="s">
        <v>228</v>
      </c>
      <c r="AG8" s="118" t="s">
        <v>10</v>
      </c>
      <c r="AH8" s="188"/>
      <c r="AI8" s="18" t="s">
        <v>87</v>
      </c>
      <c r="AJ8" s="18" t="s">
        <v>132</v>
      </c>
      <c r="AK8" s="18" t="s">
        <v>84</v>
      </c>
      <c r="AL8" s="18" t="s">
        <v>85</v>
      </c>
      <c r="AM8" s="31" t="s">
        <v>166</v>
      </c>
      <c r="AN8" s="31" t="s">
        <v>166</v>
      </c>
      <c r="AO8" s="31" t="s">
        <v>10</v>
      </c>
      <c r="AP8" s="193"/>
      <c r="AQ8" s="55"/>
      <c r="AR8" s="102" t="s">
        <v>200</v>
      </c>
      <c r="AS8" s="99" t="s">
        <v>200</v>
      </c>
      <c r="AT8" s="103" t="s">
        <v>10</v>
      </c>
      <c r="AU8" s="193"/>
    </row>
    <row r="9" spans="1:47" ht="31.5" x14ac:dyDescent="0.25">
      <c r="A9" s="1"/>
      <c r="B9" s="4" t="s">
        <v>6</v>
      </c>
      <c r="C9" s="5" t="s">
        <v>7</v>
      </c>
      <c r="D9" s="5" t="s">
        <v>8</v>
      </c>
      <c r="E9" s="5" t="s">
        <v>9</v>
      </c>
      <c r="F9" s="204" t="s">
        <v>127</v>
      </c>
      <c r="G9" s="5" t="s">
        <v>9</v>
      </c>
      <c r="H9" s="4" t="s">
        <v>29</v>
      </c>
      <c r="I9" s="4"/>
      <c r="J9" s="33" t="s">
        <v>129</v>
      </c>
      <c r="K9" s="4" t="s">
        <v>38</v>
      </c>
      <c r="L9" s="14">
        <v>43405</v>
      </c>
      <c r="M9" s="4" t="s">
        <v>59</v>
      </c>
      <c r="N9" s="4" t="s">
        <v>59</v>
      </c>
      <c r="O9" s="4" t="s">
        <v>59</v>
      </c>
      <c r="P9" s="4" t="s">
        <v>59</v>
      </c>
      <c r="Q9" s="4" t="s">
        <v>12</v>
      </c>
      <c r="R9" s="4" t="s">
        <v>12</v>
      </c>
      <c r="S9" s="4" t="s">
        <v>59</v>
      </c>
      <c r="T9" s="4" t="s">
        <v>59</v>
      </c>
      <c r="U9" s="4" t="s">
        <v>59</v>
      </c>
      <c r="V9" s="4" t="s">
        <v>12</v>
      </c>
      <c r="W9" s="4" t="s">
        <v>59</v>
      </c>
      <c r="X9" s="4" t="s">
        <v>12</v>
      </c>
      <c r="Y9" s="4" t="s">
        <v>12</v>
      </c>
      <c r="Z9" s="4" t="s">
        <v>12</v>
      </c>
      <c r="AA9" s="4" t="s">
        <v>59</v>
      </c>
      <c r="AB9" s="56">
        <v>1000</v>
      </c>
      <c r="AC9" s="57" t="s">
        <v>69</v>
      </c>
      <c r="AD9" s="57" t="s">
        <v>230</v>
      </c>
      <c r="AE9" s="4" t="s">
        <v>12</v>
      </c>
      <c r="AF9" s="4" t="s">
        <v>59</v>
      </c>
      <c r="AG9" s="4" t="s">
        <v>59</v>
      </c>
      <c r="AH9" s="14" t="s">
        <v>81</v>
      </c>
      <c r="AI9" s="50" t="s">
        <v>88</v>
      </c>
      <c r="AJ9" s="17" t="s">
        <v>133</v>
      </c>
      <c r="AK9" s="50" t="s">
        <v>134</v>
      </c>
      <c r="AL9" s="50" t="s">
        <v>135</v>
      </c>
      <c r="AM9" s="17" t="s">
        <v>169</v>
      </c>
      <c r="AN9" s="17" t="s">
        <v>184</v>
      </c>
      <c r="AO9" s="35"/>
      <c r="AP9" s="50" t="s">
        <v>138</v>
      </c>
      <c r="AQ9" s="50" t="s">
        <v>139</v>
      </c>
      <c r="AR9" s="93" t="s">
        <v>203</v>
      </c>
      <c r="AS9" s="17" t="s">
        <v>207</v>
      </c>
      <c r="AT9" s="95"/>
      <c r="AU9" s="50"/>
    </row>
    <row r="10" spans="1:47" x14ac:dyDescent="0.25">
      <c r="A10" s="1"/>
      <c r="B10" s="6">
        <v>1</v>
      </c>
      <c r="C10" s="7"/>
      <c r="D10" s="7"/>
      <c r="E10" s="7"/>
      <c r="F10" s="7"/>
      <c r="G10" s="7"/>
      <c r="H10" s="6" t="s">
        <v>29</v>
      </c>
      <c r="I10" s="7"/>
      <c r="J10" s="32"/>
      <c r="K10" s="6" t="s">
        <v>12</v>
      </c>
      <c r="L10" s="15"/>
      <c r="M10" s="6" t="s">
        <v>12</v>
      </c>
      <c r="N10" s="6" t="s">
        <v>12</v>
      </c>
      <c r="O10" s="6" t="s">
        <v>12</v>
      </c>
      <c r="P10" s="6" t="s">
        <v>12</v>
      </c>
      <c r="Q10" s="6" t="s">
        <v>12</v>
      </c>
      <c r="R10" s="6" t="s">
        <v>12</v>
      </c>
      <c r="S10" s="6" t="s">
        <v>12</v>
      </c>
      <c r="T10" s="6" t="s">
        <v>12</v>
      </c>
      <c r="U10" s="6" t="s">
        <v>12</v>
      </c>
      <c r="V10" s="6" t="s">
        <v>12</v>
      </c>
      <c r="W10" s="6" t="s">
        <v>12</v>
      </c>
      <c r="X10" s="6" t="s">
        <v>12</v>
      </c>
      <c r="Y10" s="6" t="s">
        <v>12</v>
      </c>
      <c r="Z10" s="6" t="s">
        <v>12</v>
      </c>
      <c r="AA10" s="6" t="s">
        <v>12</v>
      </c>
      <c r="AB10" s="46"/>
      <c r="AC10" s="46" t="s">
        <v>12</v>
      </c>
      <c r="AD10" s="46" t="s">
        <v>12</v>
      </c>
      <c r="AE10" s="6" t="s">
        <v>12</v>
      </c>
      <c r="AF10" s="6" t="s">
        <v>12</v>
      </c>
      <c r="AG10" s="6" t="s">
        <v>12</v>
      </c>
      <c r="AH10" s="15"/>
      <c r="AI10" s="47"/>
      <c r="AJ10" s="47"/>
      <c r="AK10" s="47"/>
      <c r="AL10" s="47"/>
      <c r="AM10" s="41" t="s">
        <v>12</v>
      </c>
      <c r="AN10" s="41" t="s">
        <v>12</v>
      </c>
      <c r="AO10" s="47"/>
      <c r="AP10" s="47"/>
      <c r="AQ10" s="47"/>
      <c r="AR10" s="94" t="s">
        <v>12</v>
      </c>
      <c r="AS10" s="41" t="s">
        <v>12</v>
      </c>
      <c r="AT10" s="96"/>
      <c r="AU10" s="47"/>
    </row>
    <row r="11" spans="1:47" x14ac:dyDescent="0.25">
      <c r="A11" s="1"/>
      <c r="B11" s="6">
        <v>2</v>
      </c>
      <c r="C11" s="7"/>
      <c r="D11" s="7"/>
      <c r="E11" s="7"/>
      <c r="F11" s="7"/>
      <c r="G11" s="7"/>
      <c r="H11" s="24" t="s">
        <v>29</v>
      </c>
      <c r="I11" s="7"/>
      <c r="J11" s="32"/>
      <c r="K11" s="6" t="s">
        <v>12</v>
      </c>
      <c r="L11" s="15"/>
      <c r="M11" s="6" t="s">
        <v>12</v>
      </c>
      <c r="N11" s="6" t="s">
        <v>12</v>
      </c>
      <c r="O11" s="6" t="s">
        <v>12</v>
      </c>
      <c r="P11" s="6" t="s">
        <v>12</v>
      </c>
      <c r="Q11" s="6" t="s">
        <v>12</v>
      </c>
      <c r="R11" s="6" t="s">
        <v>12</v>
      </c>
      <c r="S11" s="6" t="s">
        <v>12</v>
      </c>
      <c r="T11" s="6" t="s">
        <v>12</v>
      </c>
      <c r="U11" s="6" t="s">
        <v>12</v>
      </c>
      <c r="V11" s="6" t="s">
        <v>12</v>
      </c>
      <c r="W11" s="6" t="s">
        <v>12</v>
      </c>
      <c r="X11" s="6" t="s">
        <v>12</v>
      </c>
      <c r="Y11" s="6" t="s">
        <v>12</v>
      </c>
      <c r="Z11" s="6" t="s">
        <v>12</v>
      </c>
      <c r="AA11" s="6" t="s">
        <v>12</v>
      </c>
      <c r="AB11" s="46"/>
      <c r="AC11" s="46" t="s">
        <v>12</v>
      </c>
      <c r="AD11" s="46" t="s">
        <v>12</v>
      </c>
      <c r="AE11" s="6" t="s">
        <v>12</v>
      </c>
      <c r="AF11" s="6" t="s">
        <v>12</v>
      </c>
      <c r="AG11" s="6" t="s">
        <v>12</v>
      </c>
      <c r="AH11" s="15"/>
      <c r="AI11" s="47"/>
      <c r="AJ11" s="47"/>
      <c r="AK11" s="47"/>
      <c r="AL11" s="47"/>
      <c r="AM11" s="41" t="s">
        <v>12</v>
      </c>
      <c r="AN11" s="41" t="s">
        <v>12</v>
      </c>
      <c r="AO11" s="47"/>
      <c r="AP11" s="47"/>
      <c r="AQ11" s="47"/>
      <c r="AR11" s="94" t="s">
        <v>12</v>
      </c>
      <c r="AS11" s="41" t="s">
        <v>12</v>
      </c>
      <c r="AT11" s="96"/>
      <c r="AU11" s="47"/>
    </row>
    <row r="12" spans="1:47" ht="16.5" x14ac:dyDescent="0.4">
      <c r="B12" s="8" t="s">
        <v>13</v>
      </c>
      <c r="AR12" s="104"/>
      <c r="AS12" s="104"/>
      <c r="AT12" s="105"/>
    </row>
    <row r="15" spans="1:47" ht="16.5" x14ac:dyDescent="0.4">
      <c r="B15" s="2" t="s">
        <v>189</v>
      </c>
    </row>
    <row r="16" spans="1:47" ht="19.5" x14ac:dyDescent="0.3">
      <c r="A16" s="1"/>
      <c r="B16" s="2"/>
      <c r="C16" s="22" t="s">
        <v>160</v>
      </c>
      <c r="D16" s="3"/>
      <c r="E16" s="3"/>
      <c r="F16" s="3"/>
      <c r="G16" s="3"/>
      <c r="H16" s="1"/>
      <c r="I16" s="1"/>
    </row>
    <row r="17" spans="1:47" ht="35.25" customHeight="1" x14ac:dyDescent="0.25">
      <c r="A17" s="1"/>
      <c r="B17" s="135" t="s">
        <v>89</v>
      </c>
      <c r="C17" s="127" t="s">
        <v>238</v>
      </c>
      <c r="D17" s="128"/>
      <c r="E17" s="128"/>
      <c r="F17" s="128"/>
      <c r="G17" s="128"/>
      <c r="H17" s="128"/>
      <c r="I17" s="115"/>
      <c r="J17" s="127" t="s">
        <v>246</v>
      </c>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15"/>
      <c r="AM17" s="137" t="s">
        <v>165</v>
      </c>
      <c r="AN17" s="138"/>
      <c r="AO17" s="139"/>
      <c r="AP17" s="191" t="s">
        <v>136</v>
      </c>
      <c r="AQ17" s="52"/>
      <c r="AR17" s="151" t="s">
        <v>201</v>
      </c>
      <c r="AS17" s="152"/>
      <c r="AT17" s="153"/>
      <c r="AU17" s="191" t="s">
        <v>86</v>
      </c>
    </row>
    <row r="18" spans="1:47" ht="47.25" customHeight="1" x14ac:dyDescent="0.25">
      <c r="A18" s="1"/>
      <c r="B18" s="158"/>
      <c r="C18" s="135" t="s">
        <v>1</v>
      </c>
      <c r="D18" s="135" t="s">
        <v>2</v>
      </c>
      <c r="E18" s="135" t="s">
        <v>3</v>
      </c>
      <c r="F18" s="135" t="s">
        <v>4</v>
      </c>
      <c r="G18" s="135" t="s">
        <v>5</v>
      </c>
      <c r="H18" s="137" t="s">
        <v>237</v>
      </c>
      <c r="I18" s="139"/>
      <c r="J18" s="127" t="s">
        <v>156</v>
      </c>
      <c r="K18" s="128"/>
      <c r="L18" s="115"/>
      <c r="M18" s="186" t="s">
        <v>155</v>
      </c>
      <c r="N18" s="187"/>
      <c r="O18" s="187"/>
      <c r="P18" s="187"/>
      <c r="Q18" s="187"/>
      <c r="R18" s="188"/>
      <c r="S18" s="189" t="s">
        <v>181</v>
      </c>
      <c r="T18" s="190"/>
      <c r="U18" s="190"/>
      <c r="V18" s="190"/>
      <c r="W18" s="190"/>
      <c r="X18" s="190"/>
      <c r="Y18" s="190"/>
      <c r="Z18" s="190"/>
      <c r="AA18" s="125"/>
      <c r="AB18" s="116" t="s">
        <v>61</v>
      </c>
      <c r="AC18" s="123" t="s">
        <v>182</v>
      </c>
      <c r="AD18" s="110"/>
      <c r="AE18" s="120" t="s">
        <v>227</v>
      </c>
      <c r="AF18" s="121"/>
      <c r="AG18" s="121"/>
      <c r="AH18" s="149"/>
      <c r="AI18" s="141" t="s">
        <v>159</v>
      </c>
      <c r="AJ18" s="141"/>
      <c r="AK18" s="141"/>
      <c r="AL18" s="141"/>
      <c r="AM18" s="120"/>
      <c r="AN18" s="121"/>
      <c r="AO18" s="149"/>
      <c r="AP18" s="192"/>
      <c r="AQ18" s="53" t="s">
        <v>137</v>
      </c>
      <c r="AR18" s="154" t="s">
        <v>239</v>
      </c>
      <c r="AS18" s="155"/>
      <c r="AT18" s="156"/>
      <c r="AU18" s="192"/>
    </row>
    <row r="19" spans="1:47" ht="33.75" customHeight="1" x14ac:dyDescent="0.25">
      <c r="A19" s="1"/>
      <c r="B19" s="136"/>
      <c r="C19" s="136"/>
      <c r="D19" s="136"/>
      <c r="E19" s="136"/>
      <c r="F19" s="136"/>
      <c r="G19" s="136"/>
      <c r="H19" s="169"/>
      <c r="I19" s="185"/>
      <c r="J19" s="58" t="s">
        <v>158</v>
      </c>
      <c r="K19" s="21" t="s">
        <v>36</v>
      </c>
      <c r="L19" s="21" t="s">
        <v>37</v>
      </c>
      <c r="M19" s="59" t="s">
        <v>46</v>
      </c>
      <c r="N19" s="59" t="s">
        <v>48</v>
      </c>
      <c r="O19" s="59" t="s">
        <v>50</v>
      </c>
      <c r="P19" s="59" t="s">
        <v>52</v>
      </c>
      <c r="Q19" s="59" t="s">
        <v>54</v>
      </c>
      <c r="R19" s="59" t="s">
        <v>56</v>
      </c>
      <c r="S19" s="54" t="s">
        <v>103</v>
      </c>
      <c r="T19" s="54" t="s">
        <v>104</v>
      </c>
      <c r="U19" s="54" t="s">
        <v>106</v>
      </c>
      <c r="V19" s="54" t="s">
        <v>107</v>
      </c>
      <c r="W19" s="54" t="s">
        <v>108</v>
      </c>
      <c r="X19" s="54" t="s">
        <v>105</v>
      </c>
      <c r="Y19" s="54" t="s">
        <v>115</v>
      </c>
      <c r="Z19" s="54" t="s">
        <v>117</v>
      </c>
      <c r="AA19" s="54" t="s">
        <v>119</v>
      </c>
      <c r="AB19" s="116"/>
      <c r="AC19" s="124"/>
      <c r="AD19" s="111"/>
      <c r="AE19" s="18" t="s">
        <v>74</v>
      </c>
      <c r="AF19" s="108" t="s">
        <v>228</v>
      </c>
      <c r="AG19" s="118" t="s">
        <v>10</v>
      </c>
      <c r="AH19" s="188"/>
      <c r="AI19" s="18" t="s">
        <v>87</v>
      </c>
      <c r="AJ19" s="18" t="s">
        <v>132</v>
      </c>
      <c r="AK19" s="18" t="s">
        <v>84</v>
      </c>
      <c r="AL19" s="18" t="s">
        <v>85</v>
      </c>
      <c r="AM19" s="31" t="s">
        <v>166</v>
      </c>
      <c r="AN19" s="31" t="s">
        <v>166</v>
      </c>
      <c r="AO19" s="31" t="s">
        <v>10</v>
      </c>
      <c r="AP19" s="193"/>
      <c r="AQ19" s="55"/>
      <c r="AR19" s="102" t="s">
        <v>200</v>
      </c>
      <c r="AS19" s="99" t="s">
        <v>200</v>
      </c>
      <c r="AT19" s="103" t="s">
        <v>10</v>
      </c>
      <c r="AU19" s="193"/>
    </row>
    <row r="20" spans="1:47" ht="31.5" x14ac:dyDescent="0.25">
      <c r="A20" s="1"/>
      <c r="B20" s="4" t="s">
        <v>6</v>
      </c>
      <c r="C20" s="5" t="s">
        <v>7</v>
      </c>
      <c r="D20" s="5" t="s">
        <v>8</v>
      </c>
      <c r="E20" s="5" t="s">
        <v>9</v>
      </c>
      <c r="F20" s="204" t="s">
        <v>127</v>
      </c>
      <c r="G20" s="5" t="s">
        <v>9</v>
      </c>
      <c r="H20" s="4" t="s">
        <v>29</v>
      </c>
      <c r="I20" s="4"/>
      <c r="J20" s="33" t="s">
        <v>128</v>
      </c>
      <c r="K20" s="4" t="s">
        <v>38</v>
      </c>
      <c r="L20" s="14">
        <v>44409</v>
      </c>
      <c r="M20" s="4" t="s">
        <v>59</v>
      </c>
      <c r="N20" s="4" t="s">
        <v>59</v>
      </c>
      <c r="O20" s="4" t="s">
        <v>59</v>
      </c>
      <c r="P20" s="4" t="s">
        <v>59</v>
      </c>
      <c r="Q20" s="4" t="s">
        <v>12</v>
      </c>
      <c r="R20" s="4" t="s">
        <v>12</v>
      </c>
      <c r="S20" s="4" t="s">
        <v>59</v>
      </c>
      <c r="T20" s="4" t="s">
        <v>59</v>
      </c>
      <c r="U20" s="4" t="s">
        <v>59</v>
      </c>
      <c r="V20" s="4" t="s">
        <v>12</v>
      </c>
      <c r="W20" s="4" t="s">
        <v>59</v>
      </c>
      <c r="X20" s="4" t="s">
        <v>12</v>
      </c>
      <c r="Y20" s="4" t="s">
        <v>12</v>
      </c>
      <c r="Z20" s="4" t="s">
        <v>12</v>
      </c>
      <c r="AA20" s="4" t="s">
        <v>59</v>
      </c>
      <c r="AB20" s="56">
        <v>10000</v>
      </c>
      <c r="AC20" s="57" t="s">
        <v>68</v>
      </c>
      <c r="AD20" s="112"/>
      <c r="AE20" s="4" t="s">
        <v>12</v>
      </c>
      <c r="AF20" s="4" t="s">
        <v>12</v>
      </c>
      <c r="AG20" s="4" t="s">
        <v>59</v>
      </c>
      <c r="AH20" s="14" t="s">
        <v>81</v>
      </c>
      <c r="AI20" s="50" t="s">
        <v>88</v>
      </c>
      <c r="AJ20" s="17" t="s">
        <v>133</v>
      </c>
      <c r="AK20" s="50" t="s">
        <v>134</v>
      </c>
      <c r="AL20" s="50" t="s">
        <v>198</v>
      </c>
      <c r="AM20" s="17" t="s">
        <v>170</v>
      </c>
      <c r="AN20" s="17" t="s">
        <v>172</v>
      </c>
      <c r="AO20" s="35"/>
      <c r="AP20" s="50" t="s">
        <v>138</v>
      </c>
      <c r="AQ20" s="50" t="s">
        <v>139</v>
      </c>
      <c r="AR20" s="93" t="s">
        <v>207</v>
      </c>
      <c r="AS20" s="17" t="s">
        <v>10</v>
      </c>
      <c r="AT20" s="95" t="s">
        <v>215</v>
      </c>
      <c r="AU20" s="50"/>
    </row>
    <row r="21" spans="1:47" x14ac:dyDescent="0.25">
      <c r="A21" s="1"/>
      <c r="B21" s="6">
        <v>1</v>
      </c>
      <c r="C21" s="7"/>
      <c r="D21" s="7"/>
      <c r="E21" s="7"/>
      <c r="F21" s="7"/>
      <c r="G21" s="7"/>
      <c r="H21" s="24" t="s">
        <v>29</v>
      </c>
      <c r="I21" s="7"/>
      <c r="J21" s="32"/>
      <c r="K21" s="6" t="s">
        <v>12</v>
      </c>
      <c r="L21" s="15"/>
      <c r="M21" s="6" t="s">
        <v>12</v>
      </c>
      <c r="N21" s="6" t="s">
        <v>12</v>
      </c>
      <c r="O21" s="6" t="s">
        <v>12</v>
      </c>
      <c r="P21" s="6" t="s">
        <v>12</v>
      </c>
      <c r="Q21" s="6" t="s">
        <v>12</v>
      </c>
      <c r="R21" s="6" t="s">
        <v>12</v>
      </c>
      <c r="S21" s="6" t="s">
        <v>12</v>
      </c>
      <c r="T21" s="6" t="s">
        <v>12</v>
      </c>
      <c r="U21" s="6" t="s">
        <v>12</v>
      </c>
      <c r="V21" s="6" t="s">
        <v>12</v>
      </c>
      <c r="W21" s="6" t="s">
        <v>12</v>
      </c>
      <c r="X21" s="6" t="s">
        <v>12</v>
      </c>
      <c r="Y21" s="6" t="s">
        <v>12</v>
      </c>
      <c r="Z21" s="6" t="s">
        <v>12</v>
      </c>
      <c r="AA21" s="6" t="s">
        <v>12</v>
      </c>
      <c r="AB21" s="46"/>
      <c r="AC21" s="46" t="s">
        <v>12</v>
      </c>
      <c r="AD21" s="113"/>
      <c r="AE21" s="6" t="s">
        <v>12</v>
      </c>
      <c r="AF21" s="6" t="s">
        <v>12</v>
      </c>
      <c r="AG21" s="6" t="s">
        <v>12</v>
      </c>
      <c r="AH21" s="15"/>
      <c r="AI21" s="47"/>
      <c r="AJ21" s="47"/>
      <c r="AK21" s="47"/>
      <c r="AL21" s="47"/>
      <c r="AM21" s="41" t="s">
        <v>12</v>
      </c>
      <c r="AN21" s="41" t="s">
        <v>12</v>
      </c>
      <c r="AO21" s="47"/>
      <c r="AP21" s="47"/>
      <c r="AQ21" s="47"/>
      <c r="AR21" s="94" t="s">
        <v>12</v>
      </c>
      <c r="AS21" s="41" t="s">
        <v>12</v>
      </c>
      <c r="AT21" s="96"/>
      <c r="AU21" s="47"/>
    </row>
    <row r="22" spans="1:47" x14ac:dyDescent="0.25">
      <c r="A22" s="1"/>
      <c r="B22" s="6">
        <v>2</v>
      </c>
      <c r="C22" s="7"/>
      <c r="D22" s="7"/>
      <c r="E22" s="7"/>
      <c r="F22" s="7"/>
      <c r="G22" s="7"/>
      <c r="H22" s="24" t="s">
        <v>29</v>
      </c>
      <c r="I22" s="7"/>
      <c r="J22" s="32"/>
      <c r="K22" s="6" t="s">
        <v>12</v>
      </c>
      <c r="L22" s="15"/>
      <c r="M22" s="6" t="s">
        <v>12</v>
      </c>
      <c r="N22" s="6" t="s">
        <v>12</v>
      </c>
      <c r="O22" s="6" t="s">
        <v>12</v>
      </c>
      <c r="P22" s="6" t="s">
        <v>12</v>
      </c>
      <c r="Q22" s="6" t="s">
        <v>12</v>
      </c>
      <c r="R22" s="6" t="s">
        <v>12</v>
      </c>
      <c r="S22" s="6" t="s">
        <v>12</v>
      </c>
      <c r="T22" s="6" t="s">
        <v>12</v>
      </c>
      <c r="U22" s="6" t="s">
        <v>12</v>
      </c>
      <c r="V22" s="6" t="s">
        <v>12</v>
      </c>
      <c r="W22" s="6" t="s">
        <v>12</v>
      </c>
      <c r="X22" s="6" t="s">
        <v>12</v>
      </c>
      <c r="Y22" s="6" t="s">
        <v>12</v>
      </c>
      <c r="Z22" s="6" t="s">
        <v>12</v>
      </c>
      <c r="AA22" s="6" t="s">
        <v>12</v>
      </c>
      <c r="AB22" s="46"/>
      <c r="AC22" s="46" t="s">
        <v>12</v>
      </c>
      <c r="AD22" s="113"/>
      <c r="AE22" s="6" t="s">
        <v>12</v>
      </c>
      <c r="AF22" s="6" t="s">
        <v>12</v>
      </c>
      <c r="AG22" s="6" t="s">
        <v>12</v>
      </c>
      <c r="AH22" s="15"/>
      <c r="AI22" s="47"/>
      <c r="AJ22" s="47"/>
      <c r="AK22" s="47"/>
      <c r="AL22" s="47"/>
      <c r="AM22" s="41" t="s">
        <v>12</v>
      </c>
      <c r="AN22" s="41" t="s">
        <v>12</v>
      </c>
      <c r="AO22" s="47"/>
      <c r="AP22" s="47"/>
      <c r="AQ22" s="47"/>
      <c r="AR22" s="94" t="s">
        <v>12</v>
      </c>
      <c r="AS22" s="41" t="s">
        <v>12</v>
      </c>
      <c r="AT22" s="96"/>
      <c r="AU22" s="47"/>
    </row>
    <row r="23" spans="1:47" ht="16.5" x14ac:dyDescent="0.25">
      <c r="B23" s="22" t="s">
        <v>91</v>
      </c>
    </row>
    <row r="26" spans="1:47" s="1" customFormat="1" ht="16.5" x14ac:dyDescent="0.25">
      <c r="B26" s="30" t="s">
        <v>126</v>
      </c>
      <c r="J26" s="30" t="s">
        <v>126</v>
      </c>
      <c r="AB26" s="30" t="s">
        <v>126</v>
      </c>
    </row>
    <row r="27" spans="1:47" x14ac:dyDescent="0.25">
      <c r="H27" s="1" t="s">
        <v>236</v>
      </c>
      <c r="K27" s="1" t="s">
        <v>41</v>
      </c>
      <c r="AB27" s="16" t="s">
        <v>183</v>
      </c>
      <c r="AE27" s="1" t="s">
        <v>226</v>
      </c>
      <c r="AM27" s="1" t="s">
        <v>167</v>
      </c>
      <c r="AN27" s="1"/>
      <c r="AR27" s="16" t="s">
        <v>202</v>
      </c>
    </row>
    <row r="28" spans="1:47" x14ac:dyDescent="0.25">
      <c r="H28" s="79" t="s">
        <v>235</v>
      </c>
      <c r="I28" s="81"/>
      <c r="K28" s="11" t="s">
        <v>15</v>
      </c>
      <c r="AB28" s="73" t="s">
        <v>58</v>
      </c>
      <c r="AE28" s="79" t="s">
        <v>78</v>
      </c>
      <c r="AF28" s="80"/>
      <c r="AG28" s="80"/>
      <c r="AH28" s="80"/>
      <c r="AI28" s="81"/>
      <c r="AM28" s="25" t="s">
        <v>15</v>
      </c>
      <c r="AN28" s="77"/>
      <c r="AO28" s="76"/>
      <c r="AR28" s="25" t="s">
        <v>15</v>
      </c>
      <c r="AS28" s="64"/>
    </row>
    <row r="29" spans="1:47" x14ac:dyDescent="0.25">
      <c r="H29" s="76"/>
      <c r="K29" s="12" t="s">
        <v>42</v>
      </c>
      <c r="M29" s="1" t="s">
        <v>45</v>
      </c>
      <c r="AB29" s="74" t="s">
        <v>131</v>
      </c>
      <c r="AM29" s="26" t="s">
        <v>168</v>
      </c>
      <c r="AN29" s="78"/>
      <c r="AO29" s="76"/>
      <c r="AR29" s="71" t="s">
        <v>203</v>
      </c>
      <c r="AS29" s="65"/>
    </row>
    <row r="30" spans="1:47" x14ac:dyDescent="0.25">
      <c r="H30" s="76"/>
      <c r="K30" s="12" t="s">
        <v>43</v>
      </c>
      <c r="M30" s="25" t="s">
        <v>46</v>
      </c>
      <c r="N30" s="67" t="s">
        <v>47</v>
      </c>
      <c r="O30" s="67"/>
      <c r="P30" s="64"/>
      <c r="AB30" s="74" t="s">
        <v>130</v>
      </c>
      <c r="AD30" s="16" t="s">
        <v>229</v>
      </c>
      <c r="AM30" s="26" t="s">
        <v>169</v>
      </c>
      <c r="AN30" s="78"/>
      <c r="AO30" s="76"/>
      <c r="AR30" s="71" t="s">
        <v>204</v>
      </c>
      <c r="AS30" s="65"/>
    </row>
    <row r="31" spans="1:47" x14ac:dyDescent="0.25">
      <c r="H31" s="76"/>
      <c r="K31" s="13" t="s">
        <v>44</v>
      </c>
      <c r="M31" s="26" t="s">
        <v>48</v>
      </c>
      <c r="N31" s="68" t="s">
        <v>49</v>
      </c>
      <c r="O31" s="68"/>
      <c r="P31" s="65"/>
      <c r="AB31" s="74" t="s">
        <v>68</v>
      </c>
      <c r="AD31" s="70" t="s">
        <v>58</v>
      </c>
      <c r="AE31" s="64"/>
      <c r="AM31" s="26" t="s">
        <v>170</v>
      </c>
      <c r="AN31" s="78"/>
      <c r="AO31" s="76"/>
      <c r="AR31" s="71" t="s">
        <v>205</v>
      </c>
      <c r="AS31" s="65"/>
    </row>
    <row r="32" spans="1:47" x14ac:dyDescent="0.25">
      <c r="H32" s="76"/>
      <c r="M32" s="26" t="s">
        <v>50</v>
      </c>
      <c r="N32" s="68" t="s">
        <v>51</v>
      </c>
      <c r="O32" s="68"/>
      <c r="P32" s="65"/>
      <c r="AB32" s="74" t="s">
        <v>69</v>
      </c>
      <c r="AD32" s="71" t="s">
        <v>230</v>
      </c>
      <c r="AE32" s="65"/>
      <c r="AM32" s="26" t="s">
        <v>171</v>
      </c>
      <c r="AN32" s="78"/>
      <c r="AO32" s="76"/>
      <c r="AR32" s="71" t="s">
        <v>206</v>
      </c>
      <c r="AS32" s="65"/>
    </row>
    <row r="33" spans="8:45" x14ac:dyDescent="0.25">
      <c r="H33" s="76"/>
      <c r="M33" s="26" t="s">
        <v>52</v>
      </c>
      <c r="N33" s="68" t="s">
        <v>53</v>
      </c>
      <c r="O33" s="68"/>
      <c r="P33" s="65"/>
      <c r="AB33" s="74" t="s">
        <v>70</v>
      </c>
      <c r="AD33" s="71" t="s">
        <v>231</v>
      </c>
      <c r="AE33" s="65"/>
      <c r="AM33" s="26" t="s">
        <v>172</v>
      </c>
      <c r="AN33" s="78"/>
      <c r="AO33" s="76"/>
      <c r="AR33" s="71" t="s">
        <v>207</v>
      </c>
      <c r="AS33" s="65"/>
    </row>
    <row r="34" spans="8:45" x14ac:dyDescent="0.25">
      <c r="H34" s="76"/>
      <c r="J34" s="1" t="s">
        <v>99</v>
      </c>
      <c r="M34" s="26" t="s">
        <v>54</v>
      </c>
      <c r="N34" s="68" t="s">
        <v>55</v>
      </c>
      <c r="O34" s="68"/>
      <c r="P34" s="65"/>
      <c r="AB34" s="74" t="s">
        <v>71</v>
      </c>
      <c r="AD34" s="71" t="s">
        <v>232</v>
      </c>
      <c r="AE34" s="65"/>
      <c r="AM34" s="26" t="s">
        <v>197</v>
      </c>
      <c r="AN34" s="78"/>
      <c r="AO34" s="76"/>
      <c r="AR34" s="71" t="s">
        <v>208</v>
      </c>
      <c r="AS34" s="65"/>
    </row>
    <row r="35" spans="8:45" x14ac:dyDescent="0.25">
      <c r="H35" s="76"/>
      <c r="J35" s="25" t="s">
        <v>15</v>
      </c>
      <c r="K35" s="64"/>
      <c r="L35" s="76"/>
      <c r="M35" s="27" t="s">
        <v>56</v>
      </c>
      <c r="N35" s="69" t="s">
        <v>57</v>
      </c>
      <c r="O35" s="69"/>
      <c r="P35" s="66"/>
      <c r="AB35" s="74" t="s">
        <v>72</v>
      </c>
      <c r="AD35" s="71" t="s">
        <v>233</v>
      </c>
      <c r="AE35" s="65"/>
      <c r="AM35" s="72" t="s">
        <v>10</v>
      </c>
      <c r="AN35" s="66"/>
      <c r="AO35" s="68"/>
      <c r="AR35" s="71" t="s">
        <v>209</v>
      </c>
      <c r="AS35" s="65"/>
    </row>
    <row r="36" spans="8:45" x14ac:dyDescent="0.25">
      <c r="H36" s="76"/>
      <c r="J36" s="26" t="s">
        <v>100</v>
      </c>
      <c r="K36" s="65"/>
      <c r="L36" s="76"/>
      <c r="AB36" s="75" t="s">
        <v>73</v>
      </c>
      <c r="AD36" s="72" t="s">
        <v>234</v>
      </c>
      <c r="AE36" s="66"/>
      <c r="AM36" s="76"/>
      <c r="AN36" s="76"/>
      <c r="AR36" s="72" t="s">
        <v>10</v>
      </c>
      <c r="AS36" s="66"/>
    </row>
    <row r="37" spans="8:45" x14ac:dyDescent="0.25">
      <c r="H37" s="76"/>
      <c r="J37" s="26" t="s">
        <v>101</v>
      </c>
      <c r="K37" s="65"/>
      <c r="L37" s="76"/>
      <c r="S37" s="16" t="s">
        <v>174</v>
      </c>
    </row>
    <row r="38" spans="8:45" x14ac:dyDescent="0.25">
      <c r="H38" s="76"/>
      <c r="J38" s="26" t="s">
        <v>102</v>
      </c>
      <c r="K38" s="65"/>
      <c r="L38" s="76"/>
      <c r="S38" s="70" t="s">
        <v>103</v>
      </c>
      <c r="T38" s="67" t="s">
        <v>111</v>
      </c>
      <c r="U38" s="67"/>
      <c r="V38" s="67"/>
      <c r="W38" s="67"/>
      <c r="X38" s="67"/>
      <c r="Y38" s="67"/>
      <c r="Z38" s="67"/>
      <c r="AA38" s="67"/>
      <c r="AB38" s="64"/>
    </row>
    <row r="39" spans="8:45" x14ac:dyDescent="0.25">
      <c r="H39" s="76"/>
      <c r="J39" s="27" t="s">
        <v>10</v>
      </c>
      <c r="K39" s="66"/>
      <c r="L39" s="76"/>
      <c r="S39" s="71" t="s">
        <v>104</v>
      </c>
      <c r="T39" s="68" t="s">
        <v>114</v>
      </c>
      <c r="U39" s="68"/>
      <c r="V39" s="68"/>
      <c r="W39" s="68"/>
      <c r="X39" s="68"/>
      <c r="Y39" s="68"/>
      <c r="Z39" s="68"/>
      <c r="AA39" s="68"/>
      <c r="AB39" s="65"/>
    </row>
    <row r="40" spans="8:45" x14ac:dyDescent="0.25">
      <c r="H40" s="76"/>
      <c r="L40" s="76"/>
      <c r="S40" s="71" t="s">
        <v>106</v>
      </c>
      <c r="T40" s="68" t="s">
        <v>109</v>
      </c>
      <c r="U40" s="68"/>
      <c r="V40" s="68"/>
      <c r="W40" s="68"/>
      <c r="X40" s="68"/>
      <c r="Y40" s="68"/>
      <c r="Z40" s="68"/>
      <c r="AA40" s="68"/>
      <c r="AB40" s="65"/>
    </row>
    <row r="41" spans="8:45" x14ac:dyDescent="0.25">
      <c r="H41" s="76"/>
      <c r="S41" s="71" t="s">
        <v>107</v>
      </c>
      <c r="T41" s="68" t="s">
        <v>110</v>
      </c>
      <c r="U41" s="68"/>
      <c r="V41" s="68"/>
      <c r="W41" s="68"/>
      <c r="X41" s="68"/>
      <c r="Y41" s="68"/>
      <c r="Z41" s="68"/>
      <c r="AA41" s="68"/>
      <c r="AB41" s="65"/>
    </row>
    <row r="42" spans="8:45" x14ac:dyDescent="0.25">
      <c r="H42" s="76"/>
      <c r="S42" s="71" t="s">
        <v>108</v>
      </c>
      <c r="T42" s="68" t="s">
        <v>112</v>
      </c>
      <c r="U42" s="68"/>
      <c r="V42" s="68"/>
      <c r="W42" s="68"/>
      <c r="X42" s="68"/>
      <c r="Y42" s="68"/>
      <c r="Z42" s="68"/>
      <c r="AA42" s="68"/>
      <c r="AB42" s="65"/>
    </row>
    <row r="43" spans="8:45" x14ac:dyDescent="0.25">
      <c r="H43" s="76"/>
      <c r="S43" s="71" t="s">
        <v>105</v>
      </c>
      <c r="T43" s="68" t="s">
        <v>113</v>
      </c>
      <c r="U43" s="68"/>
      <c r="V43" s="68"/>
      <c r="W43" s="68"/>
      <c r="X43" s="68"/>
      <c r="Y43" s="68"/>
      <c r="Z43" s="68"/>
      <c r="AA43" s="68"/>
      <c r="AB43" s="65"/>
    </row>
    <row r="44" spans="8:45" x14ac:dyDescent="0.25">
      <c r="H44" s="76"/>
      <c r="S44" s="71" t="s">
        <v>115</v>
      </c>
      <c r="T44" s="68" t="s">
        <v>116</v>
      </c>
      <c r="U44" s="68"/>
      <c r="V44" s="68"/>
      <c r="W44" s="68"/>
      <c r="X44" s="68"/>
      <c r="Y44" s="68"/>
      <c r="Z44" s="68"/>
      <c r="AA44" s="68"/>
      <c r="AB44" s="65"/>
    </row>
    <row r="45" spans="8:45" x14ac:dyDescent="0.25">
      <c r="H45" s="76"/>
      <c r="S45" s="71" t="s">
        <v>117</v>
      </c>
      <c r="T45" s="68" t="s">
        <v>118</v>
      </c>
      <c r="U45" s="68"/>
      <c r="V45" s="68"/>
      <c r="W45" s="68"/>
      <c r="X45" s="68"/>
      <c r="Y45" s="68"/>
      <c r="Z45" s="68"/>
      <c r="AA45" s="68"/>
      <c r="AB45" s="65"/>
    </row>
    <row r="46" spans="8:45" x14ac:dyDescent="0.25">
      <c r="H46" s="76"/>
      <c r="S46" s="72" t="s">
        <v>119</v>
      </c>
      <c r="T46" s="69" t="s">
        <v>120</v>
      </c>
      <c r="U46" s="69"/>
      <c r="V46" s="69"/>
      <c r="W46" s="69"/>
      <c r="X46" s="69"/>
      <c r="Y46" s="69"/>
      <c r="Z46" s="69"/>
      <c r="AA46" s="69"/>
      <c r="AB46" s="66"/>
    </row>
    <row r="47" spans="8:45" x14ac:dyDescent="0.25">
      <c r="H47" s="76"/>
    </row>
    <row r="48" spans="8:45" x14ac:dyDescent="0.25">
      <c r="H48" s="76"/>
    </row>
    <row r="49" spans="8:8" x14ac:dyDescent="0.25">
      <c r="H49" s="76"/>
    </row>
  </sheetData>
  <mergeCells count="45">
    <mergeCell ref="AR17:AT17"/>
    <mergeCell ref="AR18:AT18"/>
    <mergeCell ref="AP17:AP19"/>
    <mergeCell ref="AU17:AU19"/>
    <mergeCell ref="AP6:AP8"/>
    <mergeCell ref="AU6:AU8"/>
    <mergeCell ref="AM17:AO18"/>
    <mergeCell ref="AI18:AL18"/>
    <mergeCell ref="AG19:AH19"/>
    <mergeCell ref="J17:AL17"/>
    <mergeCell ref="J18:L18"/>
    <mergeCell ref="M18:R18"/>
    <mergeCell ref="S18:AA18"/>
    <mergeCell ref="AB18:AB19"/>
    <mergeCell ref="AE18:AH18"/>
    <mergeCell ref="J7:L7"/>
    <mergeCell ref="M7:R7"/>
    <mergeCell ref="AI7:AL7"/>
    <mergeCell ref="AG8:AH8"/>
    <mergeCell ref="B6:B8"/>
    <mergeCell ref="J6:AL6"/>
    <mergeCell ref="S7:AA7"/>
    <mergeCell ref="C7:C8"/>
    <mergeCell ref="D7:D8"/>
    <mergeCell ref="E7:E8"/>
    <mergeCell ref="F7:F8"/>
    <mergeCell ref="G7:G8"/>
    <mergeCell ref="H7:I8"/>
    <mergeCell ref="C6:I6"/>
    <mergeCell ref="B17:B19"/>
    <mergeCell ref="C17:I17"/>
    <mergeCell ref="AC18:AC19"/>
    <mergeCell ref="E18:E19"/>
    <mergeCell ref="F18:F19"/>
    <mergeCell ref="G18:G19"/>
    <mergeCell ref="H18:I19"/>
    <mergeCell ref="C18:C19"/>
    <mergeCell ref="D18:D19"/>
    <mergeCell ref="AM6:AO7"/>
    <mergeCell ref="AR6:AT6"/>
    <mergeCell ref="AC7:AC8"/>
    <mergeCell ref="AE7:AH7"/>
    <mergeCell ref="AB7:AB8"/>
    <mergeCell ref="AR7:AT7"/>
    <mergeCell ref="AD7:AD8"/>
  </mergeCells>
  <phoneticPr fontId="2"/>
  <dataValidations count="7">
    <dataValidation type="list" allowBlank="1" showInputMessage="1" showErrorMessage="1" sqref="M9:AA11 AE9:AG11 M20:AA22 AE20:AG22" xr:uid="{A9E63698-DEC8-4393-8663-0FD33BE72806}">
      <formula1>"－,○"</formula1>
    </dataValidation>
    <dataValidation type="list" allowBlank="1" showInputMessage="1" showErrorMessage="1" sqref="K9:K11 K20:K22" xr:uid="{565FFEEF-67B9-43C4-BFC6-CF3E2898704D}">
      <formula1>"－,国内,国外,国内外"</formula1>
    </dataValidation>
    <dataValidation type="list" allowBlank="1" showInputMessage="1" showErrorMessage="1" sqref="AM9:AN11 AM20:AN22" xr:uid="{5F70C8D9-B61F-44C2-ADD8-91152546EA44}">
      <formula1>$AM$28:$AM$35</formula1>
    </dataValidation>
    <dataValidation type="list" allowBlank="1" showInputMessage="1" showErrorMessage="1" sqref="AC20:AD22 AC9:AC11" xr:uid="{E62434FD-0D14-4E4A-9EAF-06F6EE4D3BD7}">
      <formula1>$AB$28:$AB$36</formula1>
    </dataValidation>
    <dataValidation type="list" allowBlank="1" showInputMessage="1" showErrorMessage="1" sqref="AR12:AS12" xr:uid="{CA7E2B92-3F88-46DF-9EF7-252333460AA5}">
      <formula1>$AV$71:$AV$79</formula1>
    </dataValidation>
    <dataValidation type="list" allowBlank="1" showInputMessage="1" showErrorMessage="1" sqref="AR9:AS11 AR20:AS22" xr:uid="{8404030D-6E70-4967-8A39-2AB3C33B3506}">
      <formula1>$AR$28:$AR$36</formula1>
    </dataValidation>
    <dataValidation type="list" allowBlank="1" showInputMessage="1" showErrorMessage="1" sqref="AD9:AD11" xr:uid="{A1925BD2-BFD3-4303-9FEF-03A7574A5D53}">
      <formula1>$AD$31:$AD$36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受信チップ・端末以外</vt:lpstr>
      <vt:lpstr>受信チップ・端末</vt:lpstr>
    </vt:vector>
  </TitlesOfParts>
  <Company>三菱電機株式会社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濱田英幸</cp:lastModifiedBy>
  <dcterms:created xsi:type="dcterms:W3CDTF">2020-11-17T06:08:05Z</dcterms:created>
  <dcterms:modified xsi:type="dcterms:W3CDTF">2020-12-21T08:48:02Z</dcterms:modified>
</cp:coreProperties>
</file>